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firstSheet="4" activeTab="10"/>
  </bookViews>
  <sheets>
    <sheet name="ŽA celkem" sheetId="6" r:id="rId1"/>
    <sheet name="A - roč.2005" sheetId="7" r:id="rId2"/>
    <sheet name="A - roč.2006" sheetId="8" r:id="rId3"/>
    <sheet name="A - roč.2007" sheetId="9" r:id="rId4"/>
    <sheet name="ŽB celkem" sheetId="1" r:id="rId5"/>
    <sheet name="B-roč.2006 a starší" sheetId="2" r:id="rId6"/>
    <sheet name="B - roč.2007" sheetId="3" r:id="rId7"/>
    <sheet name="B - roč.2008" sheetId="4" r:id="rId8"/>
    <sheet name="B - roč.2009 a mladší" sheetId="5" r:id="rId9"/>
    <sheet name="družstva" sheetId="10" r:id="rId10"/>
    <sheet name="Synchro A" sheetId="11" r:id="rId11"/>
    <sheet name="Synchro B" sheetId="12" r:id="rId12"/>
  </sheets>
  <calcPr calcId="145621"/>
</workbook>
</file>

<file path=xl/calcChain.xml><?xml version="1.0" encoding="utf-8"?>
<calcChain xmlns="http://schemas.openxmlformats.org/spreadsheetml/2006/main">
  <c r="K32" i="10" l="1"/>
  <c r="K26" i="10"/>
  <c r="K8" i="10"/>
  <c r="K2" i="10"/>
  <c r="K20" i="10"/>
  <c r="K14" i="10"/>
</calcChain>
</file>

<file path=xl/sharedStrings.xml><?xml version="1.0" encoding="utf-8"?>
<sst xmlns="http://schemas.openxmlformats.org/spreadsheetml/2006/main" count="1287" uniqueCount="202">
  <si>
    <t>VÝSLEDKOVÁ LISTINA - Žákyňky B, celkem</t>
  </si>
  <si>
    <t>Kategorie</t>
  </si>
  <si>
    <t>000 Sculling</t>
  </si>
  <si>
    <t>310 Somersaul Back Tuck</t>
  </si>
  <si>
    <t>000 Čelní šlapání</t>
  </si>
  <si>
    <t>000 Poloha na prsou Bent Knee</t>
  </si>
  <si>
    <t>SS10.2(1)</t>
  </si>
  <si>
    <t>Příjmení</t>
  </si>
  <si>
    <t>Jméno</t>
  </si>
  <si>
    <t>roč</t>
  </si>
  <si>
    <t>Klub</t>
  </si>
  <si>
    <t>K</t>
  </si>
  <si>
    <t>SS10.1</t>
  </si>
  <si>
    <t>Total Fig</t>
  </si>
  <si>
    <t>poř.</t>
  </si>
  <si>
    <t>nar</t>
  </si>
  <si>
    <t>J1</t>
  </si>
  <si>
    <t>J2</t>
  </si>
  <si>
    <t>J3</t>
  </si>
  <si>
    <t>J4</t>
  </si>
  <si>
    <t>J5</t>
  </si>
  <si>
    <t>Total</t>
  </si>
  <si>
    <t>Karolína</t>
  </si>
  <si>
    <t>KŘEMENOVÁ</t>
  </si>
  <si>
    <t>Viktorie</t>
  </si>
  <si>
    <t>Majerová</t>
  </si>
  <si>
    <t>Silvia</t>
  </si>
  <si>
    <t>Aneta</t>
  </si>
  <si>
    <t>Waterloos</t>
  </si>
  <si>
    <t>Laura</t>
  </si>
  <si>
    <t>KUDĚLKOVÁ</t>
  </si>
  <si>
    <t>Klaudie</t>
  </si>
  <si>
    <t>Líza</t>
  </si>
  <si>
    <t>PACHLOPNÍKOVÁ</t>
  </si>
  <si>
    <t>Zuzana</t>
  </si>
  <si>
    <t>Majtan</t>
  </si>
  <si>
    <t>Valerie</t>
  </si>
  <si>
    <t>Kristýna</t>
  </si>
  <si>
    <t>Lajčáková</t>
  </si>
  <si>
    <t>Johana</t>
  </si>
  <si>
    <t>Gabrhelíková</t>
  </si>
  <si>
    <t>Nicol</t>
  </si>
  <si>
    <t>VÁVROVÁ</t>
  </si>
  <si>
    <t>Vendula</t>
  </si>
  <si>
    <t>Strapeková</t>
  </si>
  <si>
    <t>Žofia</t>
  </si>
  <si>
    <t>Eliška</t>
  </si>
  <si>
    <t>Tereza</t>
  </si>
  <si>
    <t>Bobová</t>
  </si>
  <si>
    <t>Lucie</t>
  </si>
  <si>
    <t>Barbora</t>
  </si>
  <si>
    <t>Havlová</t>
  </si>
  <si>
    <t>Jitka</t>
  </si>
  <si>
    <t>Lacková</t>
  </si>
  <si>
    <t>Klára</t>
  </si>
  <si>
    <t>Sára</t>
  </si>
  <si>
    <t>Kubíčková</t>
  </si>
  <si>
    <t>Eva</t>
  </si>
  <si>
    <t>Fleková</t>
  </si>
  <si>
    <t>Denisa</t>
  </si>
  <si>
    <t>Becker</t>
  </si>
  <si>
    <t>Lucie Johanka</t>
  </si>
  <si>
    <t>MACEČKOVÁ</t>
  </si>
  <si>
    <t>Kamila</t>
  </si>
  <si>
    <t>Adéla</t>
  </si>
  <si>
    <t>ŘEHOVÁ</t>
  </si>
  <si>
    <t>Nedbalová</t>
  </si>
  <si>
    <t>Štěpánka</t>
  </si>
  <si>
    <t>Šoltýs</t>
  </si>
  <si>
    <t>Gréta</t>
  </si>
  <si>
    <t>Horáková</t>
  </si>
  <si>
    <t>Kateřina</t>
  </si>
  <si>
    <t>Dočkalová</t>
  </si>
  <si>
    <t>Helena</t>
  </si>
  <si>
    <t>Žilecká</t>
  </si>
  <si>
    <t>Lucia</t>
  </si>
  <si>
    <t>Veronika</t>
  </si>
  <si>
    <t>HORÁKOVÁ</t>
  </si>
  <si>
    <t>Justýna</t>
  </si>
  <si>
    <t>Svobodová</t>
  </si>
  <si>
    <t>MIKESKOVÁ</t>
  </si>
  <si>
    <t>Adina</t>
  </si>
  <si>
    <t>Natálie</t>
  </si>
  <si>
    <t>Giorgia</t>
  </si>
  <si>
    <t>MILFAITOVÁ</t>
  </si>
  <si>
    <t>Michaela</t>
  </si>
  <si>
    <t>Jelínková</t>
  </si>
  <si>
    <t>BCDOS</t>
  </si>
  <si>
    <t>Kuncová</t>
  </si>
  <si>
    <t>SKpKB</t>
  </si>
  <si>
    <t>Gráfová</t>
  </si>
  <si>
    <t>SkpKB</t>
  </si>
  <si>
    <t>Zuzka</t>
  </si>
  <si>
    <t>IUVENTA</t>
  </si>
  <si>
    <t>Cibulková</t>
  </si>
  <si>
    <t>Žralok BA</t>
  </si>
  <si>
    <t>Houšková</t>
  </si>
  <si>
    <t>Věra</t>
  </si>
  <si>
    <t>Indráková </t>
  </si>
  <si>
    <t>SKUP Olomouc z.s.</t>
  </si>
  <si>
    <t>Jechová</t>
  </si>
  <si>
    <t>Poláková</t>
  </si>
  <si>
    <t>Diana</t>
  </si>
  <si>
    <t>Skopalová </t>
  </si>
  <si>
    <t>Elen</t>
  </si>
  <si>
    <t>Straková</t>
  </si>
  <si>
    <t>Emília</t>
  </si>
  <si>
    <t>Sofia</t>
  </si>
  <si>
    <t>Cetkovská </t>
  </si>
  <si>
    <t>Hoštáková </t>
  </si>
  <si>
    <t>Křivánková </t>
  </si>
  <si>
    <t>Alžběta</t>
  </si>
  <si>
    <t>Lea</t>
  </si>
  <si>
    <t>Milová</t>
  </si>
  <si>
    <t>Strejčková </t>
  </si>
  <si>
    <t>Zemanová </t>
  </si>
  <si>
    <t>Asvanyiová</t>
  </si>
  <si>
    <t>Bendová  </t>
  </si>
  <si>
    <t>Bernáthová</t>
  </si>
  <si>
    <t>Ihringová</t>
  </si>
  <si>
    <t>Zoja</t>
  </si>
  <si>
    <t>Járová</t>
  </si>
  <si>
    <t>Kalvodová</t>
  </si>
  <si>
    <t>Kopkova</t>
  </si>
  <si>
    <t>Johanka</t>
  </si>
  <si>
    <t>Markušová </t>
  </si>
  <si>
    <t>Hanka</t>
  </si>
  <si>
    <t>Zapletalová</t>
  </si>
  <si>
    <t>Nela</t>
  </si>
  <si>
    <t>FIŠÁKOVÁ</t>
  </si>
  <si>
    <t>Taňa</t>
  </si>
  <si>
    <t>Klapilová</t>
  </si>
  <si>
    <t>Onteková</t>
  </si>
  <si>
    <t>Sophie</t>
  </si>
  <si>
    <t>Vyhnánková</t>
  </si>
  <si>
    <t>BÁRTKOVÁ</t>
  </si>
  <si>
    <t>BARTOŇOVÁ</t>
  </si>
  <si>
    <t>Pavláková</t>
  </si>
  <si>
    <t>Alžbeta</t>
  </si>
  <si>
    <t>Halířová</t>
  </si>
  <si>
    <t>Morselli </t>
  </si>
  <si>
    <t>Škultétyová</t>
  </si>
  <si>
    <t>Zatloukalová </t>
  </si>
  <si>
    <t>Pisková</t>
  </si>
  <si>
    <t>Vybíralová</t>
  </si>
  <si>
    <t>Rozárie</t>
  </si>
  <si>
    <t>VÝSLEDKOVÁ LISTINA - Žákyňky B, ročník 2006 a starší</t>
  </si>
  <si>
    <t>B</t>
  </si>
  <si>
    <t>6.</t>
  </si>
  <si>
    <t>4.</t>
  </si>
  <si>
    <t>5.</t>
  </si>
  <si>
    <t>VÝSLEDKOVÁ LISTINA - Žákyňky B, ročník 2007</t>
  </si>
  <si>
    <t>OSTRAVSKÝ DELFÍNEK 1.5.2016</t>
  </si>
  <si>
    <t>VÝSLEDKOVÁ LISTINA - Žákyňky B, ročník 2008</t>
  </si>
  <si>
    <t>VÝSLEDKOVÁ LISTINA - Žákyňky B, ročník 2009 a mladší</t>
  </si>
  <si>
    <t>VÝSLEDKOVÁ LISTINA - Žákyňky A</t>
  </si>
  <si>
    <t>ŽA</t>
  </si>
  <si>
    <t>101 Ballet Leg Single</t>
  </si>
  <si>
    <t>320 Somersault Front Pike</t>
  </si>
  <si>
    <t>Splitová poloha</t>
  </si>
  <si>
    <t>1,4</t>
  </si>
  <si>
    <t>Bártková</t>
  </si>
  <si>
    <t>Roubalíková</t>
  </si>
  <si>
    <t>Halová </t>
  </si>
  <si>
    <t>Kubová </t>
  </si>
  <si>
    <t>Viola</t>
  </si>
  <si>
    <t>Rychlá </t>
  </si>
  <si>
    <t>Hojgrová </t>
  </si>
  <si>
    <t>Recová</t>
  </si>
  <si>
    <t>VÝSLEDKOVÁ LISTINA - Žákyňky A roč.2005</t>
  </si>
  <si>
    <t>VÝSLEDKOVÁ LISTINA - Žákyňky A roč.2006</t>
  </si>
  <si>
    <t>VÝSLEDKOVÁ LISTINA - Žákyňky A roč.2007</t>
  </si>
  <si>
    <t>1.</t>
  </si>
  <si>
    <t>2.</t>
  </si>
  <si>
    <t>3.</t>
  </si>
  <si>
    <t>Figura 1</t>
  </si>
  <si>
    <t>Figura 2</t>
  </si>
  <si>
    <t>Figura 3</t>
  </si>
  <si>
    <t>Figura 4</t>
  </si>
  <si>
    <t>Synchronní provedení</t>
  </si>
  <si>
    <t>Technika plavání</t>
  </si>
  <si>
    <t>Estetika plavání</t>
  </si>
  <si>
    <t>Jméno soutěžící</t>
  </si>
  <si>
    <t>Součet figur</t>
  </si>
  <si>
    <t>IUVENTA - 1.</t>
  </si>
  <si>
    <t>Žralok BA - 2.</t>
  </si>
  <si>
    <t>BCDOS - 3.</t>
  </si>
  <si>
    <t>IUVENTA - 3.</t>
  </si>
  <si>
    <t>BCDOS - 2.</t>
  </si>
  <si>
    <t>SkpKB - 1.</t>
  </si>
  <si>
    <t>Žralok BA - 1.</t>
  </si>
  <si>
    <t>IUVENTA - 4.</t>
  </si>
  <si>
    <t>BCDOS - 1.</t>
  </si>
  <si>
    <t>SkpKB - 2.</t>
  </si>
  <si>
    <t>IUVENTA - 2.</t>
  </si>
  <si>
    <t>1.místo</t>
  </si>
  <si>
    <t>2.místo</t>
  </si>
  <si>
    <t>7.</t>
  </si>
  <si>
    <t>8.</t>
  </si>
  <si>
    <t>9.</t>
  </si>
  <si>
    <t>Součet</t>
  </si>
  <si>
    <t xml:space="preserve">Součet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</si>
</sst>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16">
    <font>
      <sz val="11"/>
      <color theme="1"/>
      <name val="Calibri"/>
      <family val="2"/>
      <charset val="238"/>
      <scheme val="minor"/>
    </font>
    <font>
      <b/>
      <sz val="11"/>
      <color theme="1"/>
      <name val="Calibri"/>
      <family val="2"/>
      <charset val="238"/>
      <scheme val="minor"/>
    </font>
    <font>
      <sz val="18"/>
      <name val="Arial"/>
      <family val="2"/>
      <charset val="238"/>
    </font>
    <font>
      <sz val="18"/>
      <name val="Arial"/>
      <family val="2"/>
    </font>
    <font>
      <sz val="10"/>
      <name val="Arial"/>
      <family val="2"/>
      <charset val="238"/>
    </font>
    <font>
      <b/>
      <sz val="8"/>
      <name val="Arial"/>
      <family val="2"/>
    </font>
    <font>
      <sz val="8"/>
      <name val="Arial"/>
      <family val="2"/>
    </font>
    <font>
      <b/>
      <sz val="7"/>
      <name val="Arial"/>
      <family val="2"/>
    </font>
    <font>
      <sz val="8"/>
      <name val="Arial"/>
      <family val="2"/>
      <charset val="238"/>
    </font>
    <font>
      <sz val="10"/>
      <name val="Arial CE"/>
      <family val="2"/>
      <charset val="1"/>
    </font>
    <font>
      <sz val="10"/>
      <name val="Arial CE"/>
      <family val="2"/>
      <charset val="238"/>
    </font>
    <font>
      <sz val="8"/>
      <color theme="1"/>
      <name val="Calibri"/>
      <family val="2"/>
      <charset val="238"/>
      <scheme val="minor"/>
    </font>
    <font>
      <sz val="10"/>
      <color theme="1"/>
      <name val="Calibri"/>
      <family val="2"/>
      <charset val="238"/>
      <scheme val="minor"/>
    </font>
    <font>
      <sz val="11"/>
      <color rgb="FF000000"/>
      <name val="Arial"/>
      <family val="2"/>
      <charset val="238"/>
    </font>
    <font>
      <b/>
      <sz val="11"/>
      <color rgb="FFFF0000"/>
      <name val="Calibri"/>
      <family val="2"/>
      <charset val="238"/>
      <scheme val="minor"/>
    </font>
    <font>
      <b/>
      <sz val="8"/>
      <color rgb="FFFF0000"/>
      <name val="Calibri"/>
      <family val="2"/>
      <charset val="238"/>
      <scheme val="minor"/>
    </font>
  </fonts>
  <fills count="8">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00B0F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bottom/>
      <diagonal/>
    </border>
    <border>
      <left/>
      <right style="medium">
        <color auto="1"/>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auto="1"/>
      </right>
      <top/>
      <bottom style="thin">
        <color indexed="64"/>
      </bottom>
      <diagonal/>
    </border>
    <border>
      <left style="medium">
        <color auto="1"/>
      </left>
      <right/>
      <top/>
      <bottom style="thin">
        <color indexed="64"/>
      </bottom>
      <diagonal/>
    </border>
    <border>
      <left/>
      <right/>
      <top/>
      <bottom style="thin">
        <color indexed="64"/>
      </bottom>
      <diagonal/>
    </border>
    <border>
      <left style="medium">
        <color auto="1"/>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thin">
        <color indexed="64"/>
      </top>
      <bottom/>
      <diagonal/>
    </border>
    <border>
      <left/>
      <right style="medium">
        <color auto="1"/>
      </right>
      <top style="thin">
        <color indexed="64"/>
      </top>
      <bottom/>
      <diagonal/>
    </border>
    <border>
      <left/>
      <right style="medium">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9" fillId="0" borderId="0"/>
    <xf numFmtId="0" fontId="10" fillId="0" borderId="0"/>
    <xf numFmtId="0" fontId="10" fillId="0" borderId="0"/>
  </cellStyleXfs>
  <cellXfs count="115">
    <xf numFmtId="0" fontId="0" fillId="0" borderId="0" xfId="0"/>
    <xf numFmtId="0" fontId="2" fillId="0" borderId="0" xfId="0" applyFont="1"/>
    <xf numFmtId="0" fontId="3" fillId="0" borderId="0" xfId="0" applyFont="1"/>
    <xf numFmtId="0" fontId="4"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2" fontId="0" fillId="0" borderId="0" xfId="0" applyNumberFormat="1" applyAlignment="1">
      <alignment horizontal="center"/>
    </xf>
    <xf numFmtId="0" fontId="5" fillId="2" borderId="1" xfId="0" applyFont="1" applyFill="1" applyBorder="1"/>
    <xf numFmtId="0" fontId="5" fillId="2" borderId="1" xfId="0" applyFont="1" applyFill="1" applyBorder="1" applyAlignment="1">
      <alignment horizontal="center"/>
    </xf>
    <xf numFmtId="0" fontId="5" fillId="2" borderId="2" xfId="0" applyFont="1" applyFill="1" applyBorder="1" applyAlignment="1">
      <alignment horizontal="left"/>
    </xf>
    <xf numFmtId="0" fontId="0" fillId="0" borderId="3" xfId="0" applyBorder="1" applyAlignment="1"/>
    <xf numFmtId="164" fontId="5" fillId="2" borderId="1" xfId="0" applyNumberFormat="1" applyFont="1" applyFill="1" applyBorder="1"/>
    <xf numFmtId="165" fontId="5" fillId="2" borderId="2" xfId="0" applyNumberFormat="1"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1" xfId="0" applyFont="1" applyFill="1" applyBorder="1" applyAlignment="1"/>
    <xf numFmtId="0" fontId="5" fillId="2" borderId="3" xfId="0" applyFont="1" applyFill="1" applyBorder="1" applyAlignment="1">
      <alignment horizontal="left"/>
    </xf>
    <xf numFmtId="0" fontId="5" fillId="2" borderId="4" xfId="0" applyFont="1" applyFill="1" applyBorder="1" applyAlignment="1">
      <alignment horizontal="left"/>
    </xf>
    <xf numFmtId="166" fontId="6" fillId="2" borderId="1" xfId="0" applyNumberFormat="1" applyFont="1" applyFill="1" applyBorder="1"/>
    <xf numFmtId="0" fontId="7" fillId="2" borderId="1" xfId="0" applyFont="1" applyFill="1" applyBorder="1"/>
    <xf numFmtId="0" fontId="6" fillId="2" borderId="1" xfId="0" applyFont="1" applyFill="1" applyBorder="1"/>
    <xf numFmtId="165" fontId="5" fillId="3" borderId="1" xfId="0" applyNumberFormat="1" applyFont="1" applyFill="1" applyBorder="1"/>
    <xf numFmtId="164" fontId="6" fillId="2" borderId="1" xfId="0" applyNumberFormat="1" applyFont="1" applyFill="1" applyBorder="1"/>
    <xf numFmtId="165" fontId="5" fillId="2" borderId="1" xfId="0" applyNumberFormat="1" applyFont="1" applyFill="1" applyBorder="1"/>
    <xf numFmtId="166" fontId="5" fillId="2" borderId="1" xfId="0" applyNumberFormat="1" applyFont="1" applyFill="1" applyBorder="1"/>
    <xf numFmtId="164" fontId="5" fillId="2" borderId="1" xfId="0" applyNumberFormat="1" applyFont="1" applyFill="1" applyBorder="1" applyAlignment="1">
      <alignment horizontal="center"/>
    </xf>
    <xf numFmtId="165" fontId="5" fillId="2" borderId="1" xfId="0" applyNumberFormat="1" applyFont="1" applyFill="1" applyBorder="1" applyAlignment="1">
      <alignment horizontal="center"/>
    </xf>
    <xf numFmtId="0" fontId="5" fillId="2" borderId="5" xfId="0" applyFont="1" applyFill="1" applyBorder="1"/>
    <xf numFmtId="0" fontId="6" fillId="2" borderId="5" xfId="0" applyFont="1" applyFill="1" applyBorder="1"/>
    <xf numFmtId="0" fontId="6" fillId="2" borderId="5" xfId="0" applyFont="1" applyFill="1" applyBorder="1" applyAlignment="1">
      <alignment horizontal="center"/>
    </xf>
    <xf numFmtId="0" fontId="8" fillId="0" borderId="1" xfId="0" applyFont="1" applyFill="1" applyBorder="1" applyAlignment="1">
      <alignment horizontal="center" vertical="center"/>
    </xf>
    <xf numFmtId="0" fontId="0" fillId="4" borderId="0" xfId="0" applyFill="1"/>
    <xf numFmtId="0" fontId="0" fillId="4" borderId="0" xfId="0" applyFill="1" applyAlignment="1">
      <alignment horizontal="center" vertical="center"/>
    </xf>
    <xf numFmtId="0" fontId="0" fillId="4" borderId="1" xfId="0" applyFill="1" applyBorder="1"/>
    <xf numFmtId="0" fontId="0" fillId="4" borderId="1" xfId="0" applyFill="1" applyBorder="1" applyAlignment="1">
      <alignment horizontal="center" vertical="center"/>
    </xf>
    <xf numFmtId="0" fontId="0" fillId="4" borderId="1" xfId="0" applyFill="1" applyBorder="1" applyAlignment="1">
      <alignment horizontal="center"/>
    </xf>
    <xf numFmtId="165" fontId="0" fillId="0" borderId="1" xfId="0" applyNumberFormat="1" applyBorder="1" applyProtection="1">
      <protection locked="0"/>
    </xf>
    <xf numFmtId="165" fontId="0" fillId="0" borderId="1" xfId="0" applyNumberFormat="1" applyFill="1" applyBorder="1" applyAlignment="1" applyProtection="1">
      <alignment horizontal="center" vertical="center"/>
      <protection locked="0"/>
    </xf>
    <xf numFmtId="165" fontId="0" fillId="0" borderId="1" xfId="0" applyNumberFormat="1" applyBorder="1" applyAlignment="1" applyProtection="1">
      <alignment horizontal="center" vertical="center"/>
      <protection locked="0"/>
    </xf>
    <xf numFmtId="165" fontId="0" fillId="4" borderId="1" xfId="0" applyNumberFormat="1" applyFill="1" applyBorder="1" applyProtection="1">
      <protection locked="0"/>
    </xf>
    <xf numFmtId="0" fontId="0" fillId="4" borderId="0" xfId="0" applyFill="1" applyBorder="1"/>
    <xf numFmtId="0" fontId="0" fillId="4" borderId="1" xfId="0" applyFill="1" applyBorder="1" applyProtection="1">
      <protection locked="0"/>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5" fontId="0" fillId="0" borderId="0" xfId="0" applyNumberFormat="1" applyBorder="1" applyProtection="1">
      <protection locked="0"/>
    </xf>
    <xf numFmtId="164" fontId="6" fillId="2" borderId="5" xfId="0" applyNumberFormat="1" applyFont="1" applyFill="1" applyBorder="1"/>
    <xf numFmtId="165" fontId="6" fillId="2" borderId="5" xfId="0" applyNumberFormat="1" applyFont="1" applyFill="1" applyBorder="1"/>
    <xf numFmtId="166" fontId="5" fillId="2" borderId="5" xfId="0" applyNumberFormat="1" applyFont="1" applyFill="1" applyBorder="1"/>
    <xf numFmtId="166" fontId="1" fillId="0" borderId="1" xfId="0" applyNumberFormat="1" applyFont="1" applyBorder="1" applyAlignment="1" applyProtection="1">
      <alignment horizontal="center" vertical="center"/>
      <protection hidden="1"/>
    </xf>
    <xf numFmtId="0" fontId="0" fillId="0" borderId="0" xfId="0" applyBorder="1"/>
    <xf numFmtId="166" fontId="1" fillId="4" borderId="1" xfId="0" applyNumberFormat="1" applyFont="1" applyFill="1" applyBorder="1" applyAlignment="1" applyProtection="1">
      <alignment horizontal="center" vertical="center"/>
      <protection hidden="1"/>
    </xf>
    <xf numFmtId="14" fontId="11" fillId="0" borderId="0" xfId="0" applyNumberFormat="1" applyFont="1" applyAlignment="1">
      <alignment horizontal="center"/>
    </xf>
    <xf numFmtId="14" fontId="12" fillId="0" borderId="0" xfId="0" applyNumberFormat="1" applyFont="1" applyAlignment="1">
      <alignment horizontal="center"/>
    </xf>
    <xf numFmtId="0" fontId="6" fillId="0" borderId="0" xfId="0" applyFont="1"/>
    <xf numFmtId="0" fontId="6" fillId="0" borderId="0" xfId="0" applyFont="1" applyAlignment="1">
      <alignment horizontal="center"/>
    </xf>
    <xf numFmtId="0" fontId="8" fillId="0" borderId="3" xfId="0" applyFont="1" applyBorder="1" applyAlignment="1"/>
    <xf numFmtId="0" fontId="1" fillId="0" borderId="7"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166" fontId="5" fillId="5" borderId="1" xfId="0" applyNumberFormat="1" applyFont="1" applyFill="1" applyBorder="1"/>
    <xf numFmtId="0" fontId="0" fillId="4" borderId="2" xfId="0" applyFill="1" applyBorder="1"/>
    <xf numFmtId="166" fontId="5" fillId="5" borderId="5" xfId="0" applyNumberFormat="1" applyFont="1" applyFill="1" applyBorder="1"/>
    <xf numFmtId="166" fontId="1" fillId="5" borderId="1" xfId="0" applyNumberFormat="1" applyFont="1" applyFill="1" applyBorder="1" applyAlignment="1" applyProtection="1">
      <alignment horizontal="center" vertical="center"/>
      <protection hidden="1"/>
    </xf>
    <xf numFmtId="165" fontId="0" fillId="0" borderId="1" xfId="0" applyNumberFormat="1" applyFill="1" applyBorder="1" applyProtection="1">
      <protection locked="0"/>
    </xf>
    <xf numFmtId="0" fontId="0" fillId="0" borderId="0" xfId="0" applyAlignment="1">
      <alignment horizontal="center" vertical="center"/>
    </xf>
    <xf numFmtId="0" fontId="13" fillId="0" borderId="0" xfId="0" applyFont="1"/>
    <xf numFmtId="0" fontId="13" fillId="0" borderId="0" xfId="0" applyFont="1" applyAlignment="1">
      <alignment horizontal="left" vertical="center" wrapText="1" indent="1"/>
    </xf>
    <xf numFmtId="0" fontId="0" fillId="6" borderId="0" xfId="0" applyFill="1" applyAlignment="1">
      <alignment horizontal="left" vertical="center" wrapText="1" indent="1"/>
    </xf>
    <xf numFmtId="0" fontId="1" fillId="0" borderId="10" xfId="0" applyFont="1" applyBorder="1" applyProtection="1">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4" fillId="0" borderId="10" xfId="0" applyFont="1" applyBorder="1" applyProtection="1">
      <protection locked="0"/>
    </xf>
    <xf numFmtId="0" fontId="14" fillId="0" borderId="10" xfId="0" applyFont="1" applyBorder="1"/>
    <xf numFmtId="0" fontId="14" fillId="0" borderId="10" xfId="0" applyFont="1" applyFill="1" applyBorder="1" applyAlignment="1">
      <alignment horizontal="center" vertic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0" fillId="0" borderId="0" xfId="0" applyProtection="1">
      <protection locked="0"/>
    </xf>
    <xf numFmtId="0" fontId="1" fillId="0" borderId="14" xfId="0" applyFont="1" applyBorder="1" applyAlignment="1" applyProtection="1">
      <alignment horizontal="center"/>
      <protection locked="0"/>
    </xf>
    <xf numFmtId="0" fontId="1" fillId="0" borderId="12" xfId="0" applyFont="1" applyBorder="1" applyProtection="1">
      <protection locked="0"/>
    </xf>
    <xf numFmtId="0" fontId="1" fillId="0" borderId="3" xfId="0" applyFont="1" applyBorder="1"/>
    <xf numFmtId="165" fontId="0" fillId="0" borderId="16" xfId="0" applyNumberFormat="1" applyBorder="1" applyProtection="1">
      <protection locked="0"/>
    </xf>
    <xf numFmtId="165" fontId="0" fillId="0" borderId="17" xfId="0" applyNumberFormat="1" applyBorder="1" applyProtection="1">
      <protection locked="0"/>
    </xf>
    <xf numFmtId="165" fontId="0" fillId="0" borderId="18" xfId="0" applyNumberFormat="1" applyBorder="1" applyProtection="1">
      <protection locked="0"/>
    </xf>
    <xf numFmtId="0" fontId="1" fillId="0" borderId="0" xfId="0" applyFont="1" applyBorder="1" applyAlignment="1" applyProtection="1">
      <alignment horizontal="center" vertical="center"/>
      <protection hidden="1"/>
    </xf>
    <xf numFmtId="0" fontId="1" fillId="0" borderId="19"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5" fillId="0" borderId="20" xfId="0" applyFont="1" applyBorder="1"/>
    <xf numFmtId="0" fontId="15" fillId="0" borderId="20" xfId="0" applyFont="1" applyFill="1" applyBorder="1" applyAlignment="1">
      <alignment horizontal="center" vertical="center"/>
    </xf>
    <xf numFmtId="0" fontId="1" fillId="0" borderId="21"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0" fillId="0" borderId="0" xfId="0" applyBorder="1" applyAlignment="1">
      <alignment horizontal="center" vertical="center"/>
    </xf>
    <xf numFmtId="0" fontId="1" fillId="0" borderId="20" xfId="0" applyFont="1" applyBorder="1"/>
    <xf numFmtId="0" fontId="1" fillId="0" borderId="14" xfId="0" applyFont="1" applyBorder="1"/>
    <xf numFmtId="0" fontId="0" fillId="0" borderId="22" xfId="0" applyBorder="1"/>
    <xf numFmtId="0" fontId="0" fillId="7" borderId="23" xfId="0" applyFill="1" applyBorder="1" applyProtection="1">
      <protection locked="0"/>
    </xf>
    <xf numFmtId="0" fontId="0" fillId="0" borderId="21" xfId="0" applyBorder="1" applyProtection="1">
      <protection locked="0"/>
    </xf>
    <xf numFmtId="165" fontId="0" fillId="0" borderId="0" xfId="0" applyNumberFormat="1" applyFill="1" applyBorder="1" applyProtection="1">
      <protection locked="0"/>
    </xf>
    <xf numFmtId="165" fontId="1" fillId="0" borderId="0" xfId="0" applyNumberFormat="1" applyFont="1" applyBorder="1" applyProtection="1">
      <protection locked="0"/>
    </xf>
    <xf numFmtId="165" fontId="0" fillId="0" borderId="16" xfId="0" applyNumberFormat="1" applyFill="1" applyBorder="1" applyProtection="1">
      <protection locked="0"/>
    </xf>
    <xf numFmtId="165" fontId="0" fillId="0" borderId="17" xfId="0" applyNumberFormat="1" applyFill="1" applyBorder="1" applyProtection="1">
      <protection locked="0"/>
    </xf>
    <xf numFmtId="165" fontId="0" fillId="0" borderId="18" xfId="0" applyNumberFormat="1" applyFill="1" applyBorder="1" applyProtection="1">
      <protection locked="0"/>
    </xf>
    <xf numFmtId="165" fontId="1" fillId="0" borderId="16" xfId="0" applyNumberFormat="1" applyFont="1" applyBorder="1" applyProtection="1">
      <protection locked="0"/>
    </xf>
    <xf numFmtId="165" fontId="1" fillId="0" borderId="17" xfId="0" applyNumberFormat="1" applyFont="1" applyBorder="1" applyProtection="1">
      <protection locked="0"/>
    </xf>
    <xf numFmtId="165" fontId="1" fillId="0" borderId="18" xfId="0" applyNumberFormat="1" applyFont="1" applyBorder="1" applyProtection="1">
      <protection locked="0"/>
    </xf>
    <xf numFmtId="0" fontId="1" fillId="7" borderId="15" xfId="0" applyFont="1" applyFill="1" applyBorder="1" applyAlignment="1" applyProtection="1">
      <alignment horizontal="center" vertical="center"/>
      <protection hidden="1"/>
    </xf>
    <xf numFmtId="0" fontId="0" fillId="7" borderId="23" xfId="0" applyFill="1" applyBorder="1" applyAlignment="1" applyProtection="1">
      <alignment horizontal="left" vertical="center"/>
      <protection locked="0"/>
    </xf>
    <xf numFmtId="0" fontId="0" fillId="0" borderId="21" xfId="0" applyBorder="1" applyAlignment="1" applyProtection="1">
      <alignment horizontal="center" vertical="center"/>
      <protection locked="0"/>
    </xf>
    <xf numFmtId="0" fontId="0" fillId="0" borderId="23" xfId="0" applyBorder="1" applyProtection="1">
      <protection locked="0"/>
    </xf>
    <xf numFmtId="166" fontId="1" fillId="0" borderId="0" xfId="0" applyNumberFormat="1" applyFont="1" applyFill="1" applyBorder="1" applyAlignment="1" applyProtection="1">
      <alignment horizontal="center" vertical="center"/>
      <protection hidden="1"/>
    </xf>
  </cellXfs>
  <cellStyles count="4">
    <cellStyle name="Excel Built-in Normal" xfId="1"/>
    <cellStyle name="Normální" xfId="0" builtinId="0"/>
    <cellStyle name="Normální 2 2" xfId="3"/>
    <cellStyle name="normální 3" xfId="2"/>
  </cellStyles>
  <dxfs count="16">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AF9" sqref="AF9:AF19"/>
    </sheetView>
  </sheetViews>
  <sheetFormatPr defaultRowHeight="15"/>
  <cols>
    <col min="1" max="1" width="3.5703125" customWidth="1"/>
    <col min="2" max="2" width="11.5703125" customWidth="1"/>
    <col min="4" max="4" width="5" customWidth="1"/>
    <col min="5" max="5" width="5" hidden="1" customWidth="1"/>
    <col min="6" max="6" width="12.7109375" customWidth="1"/>
    <col min="7" max="11" width="3.28515625" customWidth="1"/>
    <col min="12" max="12" width="6.5703125" bestFit="1" customWidth="1"/>
    <col min="13" max="17" width="3.28515625" customWidth="1"/>
    <col min="18" max="18" width="6.5703125" bestFit="1" customWidth="1"/>
    <col min="19" max="23" width="3.28515625" customWidth="1"/>
    <col min="24" max="24" width="6.5703125" bestFit="1" customWidth="1"/>
    <col min="25" max="29" width="3.28515625" customWidth="1"/>
    <col min="30" max="30" width="6.5703125" bestFit="1" customWidth="1"/>
    <col min="31" max="32" width="7.5703125" bestFit="1" customWidth="1"/>
    <col min="252" max="252" width="3.5703125" customWidth="1"/>
    <col min="253" max="253" width="11.5703125" customWidth="1"/>
    <col min="255" max="255" width="5" customWidth="1"/>
    <col min="256" max="256" width="0" hidden="1" customWidth="1"/>
    <col min="257" max="257" width="12.7109375" customWidth="1"/>
    <col min="258" max="263" width="3.28515625" customWidth="1"/>
    <col min="264" max="264" width="5.28515625" customWidth="1"/>
    <col min="265" max="270" width="3.28515625" customWidth="1"/>
    <col min="271" max="271" width="5.7109375" customWidth="1"/>
    <col min="272" max="277" width="3.28515625" customWidth="1"/>
    <col min="278" max="278" width="6.42578125" customWidth="1"/>
    <col min="279" max="284" width="3.28515625" customWidth="1"/>
    <col min="285" max="285" width="5.28515625" customWidth="1"/>
    <col min="286" max="286" width="3.28515625" customWidth="1"/>
    <col min="508" max="508" width="3.5703125" customWidth="1"/>
    <col min="509" max="509" width="11.5703125" customWidth="1"/>
    <col min="511" max="511" width="5" customWidth="1"/>
    <col min="512" max="512" width="0" hidden="1" customWidth="1"/>
    <col min="513" max="513" width="12.7109375" customWidth="1"/>
    <col min="514" max="519" width="3.28515625" customWidth="1"/>
    <col min="520" max="520" width="5.28515625" customWidth="1"/>
    <col min="521" max="526" width="3.28515625" customWidth="1"/>
    <col min="527" max="527" width="5.7109375" customWidth="1"/>
    <col min="528" max="533" width="3.28515625" customWidth="1"/>
    <col min="534" max="534" width="6.42578125" customWidth="1"/>
    <col min="535" max="540" width="3.28515625" customWidth="1"/>
    <col min="541" max="541" width="5.28515625" customWidth="1"/>
    <col min="542" max="542" width="3.28515625" customWidth="1"/>
    <col min="764" max="764" width="3.5703125" customWidth="1"/>
    <col min="765" max="765" width="11.5703125" customWidth="1"/>
    <col min="767" max="767" width="5" customWidth="1"/>
    <col min="768" max="768" width="0" hidden="1" customWidth="1"/>
    <col min="769" max="769" width="12.7109375" customWidth="1"/>
    <col min="770" max="775" width="3.28515625" customWidth="1"/>
    <col min="776" max="776" width="5.28515625" customWidth="1"/>
    <col min="777" max="782" width="3.28515625" customWidth="1"/>
    <col min="783" max="783" width="5.7109375" customWidth="1"/>
    <col min="784" max="789" width="3.28515625" customWidth="1"/>
    <col min="790" max="790" width="6.42578125" customWidth="1"/>
    <col min="791" max="796" width="3.28515625" customWidth="1"/>
    <col min="797" max="797" width="5.28515625" customWidth="1"/>
    <col min="798" max="798" width="3.28515625" customWidth="1"/>
    <col min="1020" max="1020" width="3.5703125" customWidth="1"/>
    <col min="1021" max="1021" width="11.5703125" customWidth="1"/>
    <col min="1023" max="1023" width="5" customWidth="1"/>
    <col min="1024" max="1024" width="0" hidden="1" customWidth="1"/>
    <col min="1025" max="1025" width="12.7109375" customWidth="1"/>
    <col min="1026" max="1031" width="3.28515625" customWidth="1"/>
    <col min="1032" max="1032" width="5.28515625" customWidth="1"/>
    <col min="1033" max="1038" width="3.28515625" customWidth="1"/>
    <col min="1039" max="1039" width="5.7109375" customWidth="1"/>
    <col min="1040" max="1045" width="3.28515625" customWidth="1"/>
    <col min="1046" max="1046" width="6.42578125" customWidth="1"/>
    <col min="1047" max="1052" width="3.28515625" customWidth="1"/>
    <col min="1053" max="1053" width="5.28515625" customWidth="1"/>
    <col min="1054" max="1054" width="3.28515625" customWidth="1"/>
    <col min="1276" max="1276" width="3.5703125" customWidth="1"/>
    <col min="1277" max="1277" width="11.5703125" customWidth="1"/>
    <col min="1279" max="1279" width="5" customWidth="1"/>
    <col min="1280" max="1280" width="0" hidden="1" customWidth="1"/>
    <col min="1281" max="1281" width="12.7109375" customWidth="1"/>
    <col min="1282" max="1287" width="3.28515625" customWidth="1"/>
    <col min="1288" max="1288" width="5.28515625" customWidth="1"/>
    <col min="1289" max="1294" width="3.28515625" customWidth="1"/>
    <col min="1295" max="1295" width="5.7109375" customWidth="1"/>
    <col min="1296" max="1301" width="3.28515625" customWidth="1"/>
    <col min="1302" max="1302" width="6.42578125" customWidth="1"/>
    <col min="1303" max="1308" width="3.28515625" customWidth="1"/>
    <col min="1309" max="1309" width="5.28515625" customWidth="1"/>
    <col min="1310" max="1310" width="3.28515625" customWidth="1"/>
    <col min="1532" max="1532" width="3.5703125" customWidth="1"/>
    <col min="1533" max="1533" width="11.5703125" customWidth="1"/>
    <col min="1535" max="1535" width="5" customWidth="1"/>
    <col min="1536" max="1536" width="0" hidden="1" customWidth="1"/>
    <col min="1537" max="1537" width="12.7109375" customWidth="1"/>
    <col min="1538" max="1543" width="3.28515625" customWidth="1"/>
    <col min="1544" max="1544" width="5.28515625" customWidth="1"/>
    <col min="1545" max="1550" width="3.28515625" customWidth="1"/>
    <col min="1551" max="1551" width="5.7109375" customWidth="1"/>
    <col min="1552" max="1557" width="3.28515625" customWidth="1"/>
    <col min="1558" max="1558" width="6.42578125" customWidth="1"/>
    <col min="1559" max="1564" width="3.28515625" customWidth="1"/>
    <col min="1565" max="1565" width="5.28515625" customWidth="1"/>
    <col min="1566" max="1566" width="3.28515625" customWidth="1"/>
    <col min="1788" max="1788" width="3.5703125" customWidth="1"/>
    <col min="1789" max="1789" width="11.5703125" customWidth="1"/>
    <col min="1791" max="1791" width="5" customWidth="1"/>
    <col min="1792" max="1792" width="0" hidden="1" customWidth="1"/>
    <col min="1793" max="1793" width="12.7109375" customWidth="1"/>
    <col min="1794" max="1799" width="3.28515625" customWidth="1"/>
    <col min="1800" max="1800" width="5.28515625" customWidth="1"/>
    <col min="1801" max="1806" width="3.28515625" customWidth="1"/>
    <col min="1807" max="1807" width="5.7109375" customWidth="1"/>
    <col min="1808" max="1813" width="3.28515625" customWidth="1"/>
    <col min="1814" max="1814" width="6.42578125" customWidth="1"/>
    <col min="1815" max="1820" width="3.28515625" customWidth="1"/>
    <col min="1821" max="1821" width="5.28515625" customWidth="1"/>
    <col min="1822" max="1822" width="3.28515625" customWidth="1"/>
    <col min="2044" max="2044" width="3.5703125" customWidth="1"/>
    <col min="2045" max="2045" width="11.5703125" customWidth="1"/>
    <col min="2047" max="2047" width="5" customWidth="1"/>
    <col min="2048" max="2048" width="0" hidden="1" customWidth="1"/>
    <col min="2049" max="2049" width="12.7109375" customWidth="1"/>
    <col min="2050" max="2055" width="3.28515625" customWidth="1"/>
    <col min="2056" max="2056" width="5.28515625" customWidth="1"/>
    <col min="2057" max="2062" width="3.28515625" customWidth="1"/>
    <col min="2063" max="2063" width="5.7109375" customWidth="1"/>
    <col min="2064" max="2069" width="3.28515625" customWidth="1"/>
    <col min="2070" max="2070" width="6.42578125" customWidth="1"/>
    <col min="2071" max="2076" width="3.28515625" customWidth="1"/>
    <col min="2077" max="2077" width="5.28515625" customWidth="1"/>
    <col min="2078" max="2078" width="3.28515625" customWidth="1"/>
    <col min="2300" max="2300" width="3.5703125" customWidth="1"/>
    <col min="2301" max="2301" width="11.5703125" customWidth="1"/>
    <col min="2303" max="2303" width="5" customWidth="1"/>
    <col min="2304" max="2304" width="0" hidden="1" customWidth="1"/>
    <col min="2305" max="2305" width="12.7109375" customWidth="1"/>
    <col min="2306" max="2311" width="3.28515625" customWidth="1"/>
    <col min="2312" max="2312" width="5.28515625" customWidth="1"/>
    <col min="2313" max="2318" width="3.28515625" customWidth="1"/>
    <col min="2319" max="2319" width="5.7109375" customWidth="1"/>
    <col min="2320" max="2325" width="3.28515625" customWidth="1"/>
    <col min="2326" max="2326" width="6.42578125" customWidth="1"/>
    <col min="2327" max="2332" width="3.28515625" customWidth="1"/>
    <col min="2333" max="2333" width="5.28515625" customWidth="1"/>
    <col min="2334" max="2334" width="3.28515625" customWidth="1"/>
    <col min="2556" max="2556" width="3.5703125" customWidth="1"/>
    <col min="2557" max="2557" width="11.5703125" customWidth="1"/>
    <col min="2559" max="2559" width="5" customWidth="1"/>
    <col min="2560" max="2560" width="0" hidden="1" customWidth="1"/>
    <col min="2561" max="2561" width="12.7109375" customWidth="1"/>
    <col min="2562" max="2567" width="3.28515625" customWidth="1"/>
    <col min="2568" max="2568" width="5.28515625" customWidth="1"/>
    <col min="2569" max="2574" width="3.28515625" customWidth="1"/>
    <col min="2575" max="2575" width="5.7109375" customWidth="1"/>
    <col min="2576" max="2581" width="3.28515625" customWidth="1"/>
    <col min="2582" max="2582" width="6.42578125" customWidth="1"/>
    <col min="2583" max="2588" width="3.28515625" customWidth="1"/>
    <col min="2589" max="2589" width="5.28515625" customWidth="1"/>
    <col min="2590" max="2590" width="3.28515625" customWidth="1"/>
    <col min="2812" max="2812" width="3.5703125" customWidth="1"/>
    <col min="2813" max="2813" width="11.5703125" customWidth="1"/>
    <col min="2815" max="2815" width="5" customWidth="1"/>
    <col min="2816" max="2816" width="0" hidden="1" customWidth="1"/>
    <col min="2817" max="2817" width="12.7109375" customWidth="1"/>
    <col min="2818" max="2823" width="3.28515625" customWidth="1"/>
    <col min="2824" max="2824" width="5.28515625" customWidth="1"/>
    <col min="2825" max="2830" width="3.28515625" customWidth="1"/>
    <col min="2831" max="2831" width="5.7109375" customWidth="1"/>
    <col min="2832" max="2837" width="3.28515625" customWidth="1"/>
    <col min="2838" max="2838" width="6.42578125" customWidth="1"/>
    <col min="2839" max="2844" width="3.28515625" customWidth="1"/>
    <col min="2845" max="2845" width="5.28515625" customWidth="1"/>
    <col min="2846" max="2846" width="3.28515625" customWidth="1"/>
    <col min="3068" max="3068" width="3.5703125" customWidth="1"/>
    <col min="3069" max="3069" width="11.5703125" customWidth="1"/>
    <col min="3071" max="3071" width="5" customWidth="1"/>
    <col min="3072" max="3072" width="0" hidden="1" customWidth="1"/>
    <col min="3073" max="3073" width="12.7109375" customWidth="1"/>
    <col min="3074" max="3079" width="3.28515625" customWidth="1"/>
    <col min="3080" max="3080" width="5.28515625" customWidth="1"/>
    <col min="3081" max="3086" width="3.28515625" customWidth="1"/>
    <col min="3087" max="3087" width="5.7109375" customWidth="1"/>
    <col min="3088" max="3093" width="3.28515625" customWidth="1"/>
    <col min="3094" max="3094" width="6.42578125" customWidth="1"/>
    <col min="3095" max="3100" width="3.28515625" customWidth="1"/>
    <col min="3101" max="3101" width="5.28515625" customWidth="1"/>
    <col min="3102" max="3102" width="3.28515625" customWidth="1"/>
    <col min="3324" max="3324" width="3.5703125" customWidth="1"/>
    <col min="3325" max="3325" width="11.5703125" customWidth="1"/>
    <col min="3327" max="3327" width="5" customWidth="1"/>
    <col min="3328" max="3328" width="0" hidden="1" customWidth="1"/>
    <col min="3329" max="3329" width="12.7109375" customWidth="1"/>
    <col min="3330" max="3335" width="3.28515625" customWidth="1"/>
    <col min="3336" max="3336" width="5.28515625" customWidth="1"/>
    <col min="3337" max="3342" width="3.28515625" customWidth="1"/>
    <col min="3343" max="3343" width="5.7109375" customWidth="1"/>
    <col min="3344" max="3349" width="3.28515625" customWidth="1"/>
    <col min="3350" max="3350" width="6.42578125" customWidth="1"/>
    <col min="3351" max="3356" width="3.28515625" customWidth="1"/>
    <col min="3357" max="3357" width="5.28515625" customWidth="1"/>
    <col min="3358" max="3358" width="3.28515625" customWidth="1"/>
    <col min="3580" max="3580" width="3.5703125" customWidth="1"/>
    <col min="3581" max="3581" width="11.5703125" customWidth="1"/>
    <col min="3583" max="3583" width="5" customWidth="1"/>
    <col min="3584" max="3584" width="0" hidden="1" customWidth="1"/>
    <col min="3585" max="3585" width="12.7109375" customWidth="1"/>
    <col min="3586" max="3591" width="3.28515625" customWidth="1"/>
    <col min="3592" max="3592" width="5.28515625" customWidth="1"/>
    <col min="3593" max="3598" width="3.28515625" customWidth="1"/>
    <col min="3599" max="3599" width="5.7109375" customWidth="1"/>
    <col min="3600" max="3605" width="3.28515625" customWidth="1"/>
    <col min="3606" max="3606" width="6.42578125" customWidth="1"/>
    <col min="3607" max="3612" width="3.28515625" customWidth="1"/>
    <col min="3613" max="3613" width="5.28515625" customWidth="1"/>
    <col min="3614" max="3614" width="3.28515625" customWidth="1"/>
    <col min="3836" max="3836" width="3.5703125" customWidth="1"/>
    <col min="3837" max="3837" width="11.5703125" customWidth="1"/>
    <col min="3839" max="3839" width="5" customWidth="1"/>
    <col min="3840" max="3840" width="0" hidden="1" customWidth="1"/>
    <col min="3841" max="3841" width="12.7109375" customWidth="1"/>
    <col min="3842" max="3847" width="3.28515625" customWidth="1"/>
    <col min="3848" max="3848" width="5.28515625" customWidth="1"/>
    <col min="3849" max="3854" width="3.28515625" customWidth="1"/>
    <col min="3855" max="3855" width="5.7109375" customWidth="1"/>
    <col min="3856" max="3861" width="3.28515625" customWidth="1"/>
    <col min="3862" max="3862" width="6.42578125" customWidth="1"/>
    <col min="3863" max="3868" width="3.28515625" customWidth="1"/>
    <col min="3869" max="3869" width="5.28515625" customWidth="1"/>
    <col min="3870" max="3870" width="3.28515625" customWidth="1"/>
    <col min="4092" max="4092" width="3.5703125" customWidth="1"/>
    <col min="4093" max="4093" width="11.5703125" customWidth="1"/>
    <col min="4095" max="4095" width="5" customWidth="1"/>
    <col min="4096" max="4096" width="0" hidden="1" customWidth="1"/>
    <col min="4097" max="4097" width="12.7109375" customWidth="1"/>
    <col min="4098" max="4103" width="3.28515625" customWidth="1"/>
    <col min="4104" max="4104" width="5.28515625" customWidth="1"/>
    <col min="4105" max="4110" width="3.28515625" customWidth="1"/>
    <col min="4111" max="4111" width="5.7109375" customWidth="1"/>
    <col min="4112" max="4117" width="3.28515625" customWidth="1"/>
    <col min="4118" max="4118" width="6.42578125" customWidth="1"/>
    <col min="4119" max="4124" width="3.28515625" customWidth="1"/>
    <col min="4125" max="4125" width="5.28515625" customWidth="1"/>
    <col min="4126" max="4126" width="3.28515625" customWidth="1"/>
    <col min="4348" max="4348" width="3.5703125" customWidth="1"/>
    <col min="4349" max="4349" width="11.5703125" customWidth="1"/>
    <col min="4351" max="4351" width="5" customWidth="1"/>
    <col min="4352" max="4352" width="0" hidden="1" customWidth="1"/>
    <col min="4353" max="4353" width="12.7109375" customWidth="1"/>
    <col min="4354" max="4359" width="3.28515625" customWidth="1"/>
    <col min="4360" max="4360" width="5.28515625" customWidth="1"/>
    <col min="4361" max="4366" width="3.28515625" customWidth="1"/>
    <col min="4367" max="4367" width="5.7109375" customWidth="1"/>
    <col min="4368" max="4373" width="3.28515625" customWidth="1"/>
    <col min="4374" max="4374" width="6.42578125" customWidth="1"/>
    <col min="4375" max="4380" width="3.28515625" customWidth="1"/>
    <col min="4381" max="4381" width="5.28515625" customWidth="1"/>
    <col min="4382" max="4382" width="3.28515625" customWidth="1"/>
    <col min="4604" max="4604" width="3.5703125" customWidth="1"/>
    <col min="4605" max="4605" width="11.5703125" customWidth="1"/>
    <col min="4607" max="4607" width="5" customWidth="1"/>
    <col min="4608" max="4608" width="0" hidden="1" customWidth="1"/>
    <col min="4609" max="4609" width="12.7109375" customWidth="1"/>
    <col min="4610" max="4615" width="3.28515625" customWidth="1"/>
    <col min="4616" max="4616" width="5.28515625" customWidth="1"/>
    <col min="4617" max="4622" width="3.28515625" customWidth="1"/>
    <col min="4623" max="4623" width="5.7109375" customWidth="1"/>
    <col min="4624" max="4629" width="3.28515625" customWidth="1"/>
    <col min="4630" max="4630" width="6.42578125" customWidth="1"/>
    <col min="4631" max="4636" width="3.28515625" customWidth="1"/>
    <col min="4637" max="4637" width="5.28515625" customWidth="1"/>
    <col min="4638" max="4638" width="3.28515625" customWidth="1"/>
    <col min="4860" max="4860" width="3.5703125" customWidth="1"/>
    <col min="4861" max="4861" width="11.5703125" customWidth="1"/>
    <col min="4863" max="4863" width="5" customWidth="1"/>
    <col min="4864" max="4864" width="0" hidden="1" customWidth="1"/>
    <col min="4865" max="4865" width="12.7109375" customWidth="1"/>
    <col min="4866" max="4871" width="3.28515625" customWidth="1"/>
    <col min="4872" max="4872" width="5.28515625" customWidth="1"/>
    <col min="4873" max="4878" width="3.28515625" customWidth="1"/>
    <col min="4879" max="4879" width="5.7109375" customWidth="1"/>
    <col min="4880" max="4885" width="3.28515625" customWidth="1"/>
    <col min="4886" max="4886" width="6.42578125" customWidth="1"/>
    <col min="4887" max="4892" width="3.28515625" customWidth="1"/>
    <col min="4893" max="4893" width="5.28515625" customWidth="1"/>
    <col min="4894" max="4894" width="3.28515625" customWidth="1"/>
    <col min="5116" max="5116" width="3.5703125" customWidth="1"/>
    <col min="5117" max="5117" width="11.5703125" customWidth="1"/>
    <col min="5119" max="5119" width="5" customWidth="1"/>
    <col min="5120" max="5120" width="0" hidden="1" customWidth="1"/>
    <col min="5121" max="5121" width="12.7109375" customWidth="1"/>
    <col min="5122" max="5127" width="3.28515625" customWidth="1"/>
    <col min="5128" max="5128" width="5.28515625" customWidth="1"/>
    <col min="5129" max="5134" width="3.28515625" customWidth="1"/>
    <col min="5135" max="5135" width="5.7109375" customWidth="1"/>
    <col min="5136" max="5141" width="3.28515625" customWidth="1"/>
    <col min="5142" max="5142" width="6.42578125" customWidth="1"/>
    <col min="5143" max="5148" width="3.28515625" customWidth="1"/>
    <col min="5149" max="5149" width="5.28515625" customWidth="1"/>
    <col min="5150" max="5150" width="3.28515625" customWidth="1"/>
    <col min="5372" max="5372" width="3.5703125" customWidth="1"/>
    <col min="5373" max="5373" width="11.5703125" customWidth="1"/>
    <col min="5375" max="5375" width="5" customWidth="1"/>
    <col min="5376" max="5376" width="0" hidden="1" customWidth="1"/>
    <col min="5377" max="5377" width="12.7109375" customWidth="1"/>
    <col min="5378" max="5383" width="3.28515625" customWidth="1"/>
    <col min="5384" max="5384" width="5.28515625" customWidth="1"/>
    <col min="5385" max="5390" width="3.28515625" customWidth="1"/>
    <col min="5391" max="5391" width="5.7109375" customWidth="1"/>
    <col min="5392" max="5397" width="3.28515625" customWidth="1"/>
    <col min="5398" max="5398" width="6.42578125" customWidth="1"/>
    <col min="5399" max="5404" width="3.28515625" customWidth="1"/>
    <col min="5405" max="5405" width="5.28515625" customWidth="1"/>
    <col min="5406" max="5406" width="3.28515625" customWidth="1"/>
    <col min="5628" max="5628" width="3.5703125" customWidth="1"/>
    <col min="5629" max="5629" width="11.5703125" customWidth="1"/>
    <col min="5631" max="5631" width="5" customWidth="1"/>
    <col min="5632" max="5632" width="0" hidden="1" customWidth="1"/>
    <col min="5633" max="5633" width="12.7109375" customWidth="1"/>
    <col min="5634" max="5639" width="3.28515625" customWidth="1"/>
    <col min="5640" max="5640" width="5.28515625" customWidth="1"/>
    <col min="5641" max="5646" width="3.28515625" customWidth="1"/>
    <col min="5647" max="5647" width="5.7109375" customWidth="1"/>
    <col min="5648" max="5653" width="3.28515625" customWidth="1"/>
    <col min="5654" max="5654" width="6.42578125" customWidth="1"/>
    <col min="5655" max="5660" width="3.28515625" customWidth="1"/>
    <col min="5661" max="5661" width="5.28515625" customWidth="1"/>
    <col min="5662" max="5662" width="3.28515625" customWidth="1"/>
    <col min="5884" max="5884" width="3.5703125" customWidth="1"/>
    <col min="5885" max="5885" width="11.5703125" customWidth="1"/>
    <col min="5887" max="5887" width="5" customWidth="1"/>
    <col min="5888" max="5888" width="0" hidden="1" customWidth="1"/>
    <col min="5889" max="5889" width="12.7109375" customWidth="1"/>
    <col min="5890" max="5895" width="3.28515625" customWidth="1"/>
    <col min="5896" max="5896" width="5.28515625" customWidth="1"/>
    <col min="5897" max="5902" width="3.28515625" customWidth="1"/>
    <col min="5903" max="5903" width="5.7109375" customWidth="1"/>
    <col min="5904" max="5909" width="3.28515625" customWidth="1"/>
    <col min="5910" max="5910" width="6.42578125" customWidth="1"/>
    <col min="5911" max="5916" width="3.28515625" customWidth="1"/>
    <col min="5917" max="5917" width="5.28515625" customWidth="1"/>
    <col min="5918" max="5918" width="3.28515625" customWidth="1"/>
    <col min="6140" max="6140" width="3.5703125" customWidth="1"/>
    <col min="6141" max="6141" width="11.5703125" customWidth="1"/>
    <col min="6143" max="6143" width="5" customWidth="1"/>
    <col min="6144" max="6144" width="0" hidden="1" customWidth="1"/>
    <col min="6145" max="6145" width="12.7109375" customWidth="1"/>
    <col min="6146" max="6151" width="3.28515625" customWidth="1"/>
    <col min="6152" max="6152" width="5.28515625" customWidth="1"/>
    <col min="6153" max="6158" width="3.28515625" customWidth="1"/>
    <col min="6159" max="6159" width="5.7109375" customWidth="1"/>
    <col min="6160" max="6165" width="3.28515625" customWidth="1"/>
    <col min="6166" max="6166" width="6.42578125" customWidth="1"/>
    <col min="6167" max="6172" width="3.28515625" customWidth="1"/>
    <col min="6173" max="6173" width="5.28515625" customWidth="1"/>
    <col min="6174" max="6174" width="3.28515625" customWidth="1"/>
    <col min="6396" max="6396" width="3.5703125" customWidth="1"/>
    <col min="6397" max="6397" width="11.5703125" customWidth="1"/>
    <col min="6399" max="6399" width="5" customWidth="1"/>
    <col min="6400" max="6400" width="0" hidden="1" customWidth="1"/>
    <col min="6401" max="6401" width="12.7109375" customWidth="1"/>
    <col min="6402" max="6407" width="3.28515625" customWidth="1"/>
    <col min="6408" max="6408" width="5.28515625" customWidth="1"/>
    <col min="6409" max="6414" width="3.28515625" customWidth="1"/>
    <col min="6415" max="6415" width="5.7109375" customWidth="1"/>
    <col min="6416" max="6421" width="3.28515625" customWidth="1"/>
    <col min="6422" max="6422" width="6.42578125" customWidth="1"/>
    <col min="6423" max="6428" width="3.28515625" customWidth="1"/>
    <col min="6429" max="6429" width="5.28515625" customWidth="1"/>
    <col min="6430" max="6430" width="3.28515625" customWidth="1"/>
    <col min="6652" max="6652" width="3.5703125" customWidth="1"/>
    <col min="6653" max="6653" width="11.5703125" customWidth="1"/>
    <col min="6655" max="6655" width="5" customWidth="1"/>
    <col min="6656" max="6656" width="0" hidden="1" customWidth="1"/>
    <col min="6657" max="6657" width="12.7109375" customWidth="1"/>
    <col min="6658" max="6663" width="3.28515625" customWidth="1"/>
    <col min="6664" max="6664" width="5.28515625" customWidth="1"/>
    <col min="6665" max="6670" width="3.28515625" customWidth="1"/>
    <col min="6671" max="6671" width="5.7109375" customWidth="1"/>
    <col min="6672" max="6677" width="3.28515625" customWidth="1"/>
    <col min="6678" max="6678" width="6.42578125" customWidth="1"/>
    <col min="6679" max="6684" width="3.28515625" customWidth="1"/>
    <col min="6685" max="6685" width="5.28515625" customWidth="1"/>
    <col min="6686" max="6686" width="3.28515625" customWidth="1"/>
    <col min="6908" max="6908" width="3.5703125" customWidth="1"/>
    <col min="6909" max="6909" width="11.5703125" customWidth="1"/>
    <col min="6911" max="6911" width="5" customWidth="1"/>
    <col min="6912" max="6912" width="0" hidden="1" customWidth="1"/>
    <col min="6913" max="6913" width="12.7109375" customWidth="1"/>
    <col min="6914" max="6919" width="3.28515625" customWidth="1"/>
    <col min="6920" max="6920" width="5.28515625" customWidth="1"/>
    <col min="6921" max="6926" width="3.28515625" customWidth="1"/>
    <col min="6927" max="6927" width="5.7109375" customWidth="1"/>
    <col min="6928" max="6933" width="3.28515625" customWidth="1"/>
    <col min="6934" max="6934" width="6.42578125" customWidth="1"/>
    <col min="6935" max="6940" width="3.28515625" customWidth="1"/>
    <col min="6941" max="6941" width="5.28515625" customWidth="1"/>
    <col min="6942" max="6942" width="3.28515625" customWidth="1"/>
    <col min="7164" max="7164" width="3.5703125" customWidth="1"/>
    <col min="7165" max="7165" width="11.5703125" customWidth="1"/>
    <col min="7167" max="7167" width="5" customWidth="1"/>
    <col min="7168" max="7168" width="0" hidden="1" customWidth="1"/>
    <col min="7169" max="7169" width="12.7109375" customWidth="1"/>
    <col min="7170" max="7175" width="3.28515625" customWidth="1"/>
    <col min="7176" max="7176" width="5.28515625" customWidth="1"/>
    <col min="7177" max="7182" width="3.28515625" customWidth="1"/>
    <col min="7183" max="7183" width="5.7109375" customWidth="1"/>
    <col min="7184" max="7189" width="3.28515625" customWidth="1"/>
    <col min="7190" max="7190" width="6.42578125" customWidth="1"/>
    <col min="7191" max="7196" width="3.28515625" customWidth="1"/>
    <col min="7197" max="7197" width="5.28515625" customWidth="1"/>
    <col min="7198" max="7198" width="3.28515625" customWidth="1"/>
    <col min="7420" max="7420" width="3.5703125" customWidth="1"/>
    <col min="7421" max="7421" width="11.5703125" customWidth="1"/>
    <col min="7423" max="7423" width="5" customWidth="1"/>
    <col min="7424" max="7424" width="0" hidden="1" customWidth="1"/>
    <col min="7425" max="7425" width="12.7109375" customWidth="1"/>
    <col min="7426" max="7431" width="3.28515625" customWidth="1"/>
    <col min="7432" max="7432" width="5.28515625" customWidth="1"/>
    <col min="7433" max="7438" width="3.28515625" customWidth="1"/>
    <col min="7439" max="7439" width="5.7109375" customWidth="1"/>
    <col min="7440" max="7445" width="3.28515625" customWidth="1"/>
    <col min="7446" max="7446" width="6.42578125" customWidth="1"/>
    <col min="7447" max="7452" width="3.28515625" customWidth="1"/>
    <col min="7453" max="7453" width="5.28515625" customWidth="1"/>
    <col min="7454" max="7454" width="3.28515625" customWidth="1"/>
    <col min="7676" max="7676" width="3.5703125" customWidth="1"/>
    <col min="7677" max="7677" width="11.5703125" customWidth="1"/>
    <col min="7679" max="7679" width="5" customWidth="1"/>
    <col min="7680" max="7680" width="0" hidden="1" customWidth="1"/>
    <col min="7681" max="7681" width="12.7109375" customWidth="1"/>
    <col min="7682" max="7687" width="3.28515625" customWidth="1"/>
    <col min="7688" max="7688" width="5.28515625" customWidth="1"/>
    <col min="7689" max="7694" width="3.28515625" customWidth="1"/>
    <col min="7695" max="7695" width="5.7109375" customWidth="1"/>
    <col min="7696" max="7701" width="3.28515625" customWidth="1"/>
    <col min="7702" max="7702" width="6.42578125" customWidth="1"/>
    <col min="7703" max="7708" width="3.28515625" customWidth="1"/>
    <col min="7709" max="7709" width="5.28515625" customWidth="1"/>
    <col min="7710" max="7710" width="3.28515625" customWidth="1"/>
    <col min="7932" max="7932" width="3.5703125" customWidth="1"/>
    <col min="7933" max="7933" width="11.5703125" customWidth="1"/>
    <col min="7935" max="7935" width="5" customWidth="1"/>
    <col min="7936" max="7936" width="0" hidden="1" customWidth="1"/>
    <col min="7937" max="7937" width="12.7109375" customWidth="1"/>
    <col min="7938" max="7943" width="3.28515625" customWidth="1"/>
    <col min="7944" max="7944" width="5.28515625" customWidth="1"/>
    <col min="7945" max="7950" width="3.28515625" customWidth="1"/>
    <col min="7951" max="7951" width="5.7109375" customWidth="1"/>
    <col min="7952" max="7957" width="3.28515625" customWidth="1"/>
    <col min="7958" max="7958" width="6.42578125" customWidth="1"/>
    <col min="7959" max="7964" width="3.28515625" customWidth="1"/>
    <col min="7965" max="7965" width="5.28515625" customWidth="1"/>
    <col min="7966" max="7966" width="3.28515625" customWidth="1"/>
    <col min="8188" max="8188" width="3.5703125" customWidth="1"/>
    <col min="8189" max="8189" width="11.5703125" customWidth="1"/>
    <col min="8191" max="8191" width="5" customWidth="1"/>
    <col min="8192" max="8192" width="0" hidden="1" customWidth="1"/>
    <col min="8193" max="8193" width="12.7109375" customWidth="1"/>
    <col min="8194" max="8199" width="3.28515625" customWidth="1"/>
    <col min="8200" max="8200" width="5.28515625" customWidth="1"/>
    <col min="8201" max="8206" width="3.28515625" customWidth="1"/>
    <col min="8207" max="8207" width="5.7109375" customWidth="1"/>
    <col min="8208" max="8213" width="3.28515625" customWidth="1"/>
    <col min="8214" max="8214" width="6.42578125" customWidth="1"/>
    <col min="8215" max="8220" width="3.28515625" customWidth="1"/>
    <col min="8221" max="8221" width="5.28515625" customWidth="1"/>
    <col min="8222" max="8222" width="3.28515625" customWidth="1"/>
    <col min="8444" max="8444" width="3.5703125" customWidth="1"/>
    <col min="8445" max="8445" width="11.5703125" customWidth="1"/>
    <col min="8447" max="8447" width="5" customWidth="1"/>
    <col min="8448" max="8448" width="0" hidden="1" customWidth="1"/>
    <col min="8449" max="8449" width="12.7109375" customWidth="1"/>
    <col min="8450" max="8455" width="3.28515625" customWidth="1"/>
    <col min="8456" max="8456" width="5.28515625" customWidth="1"/>
    <col min="8457" max="8462" width="3.28515625" customWidth="1"/>
    <col min="8463" max="8463" width="5.7109375" customWidth="1"/>
    <col min="8464" max="8469" width="3.28515625" customWidth="1"/>
    <col min="8470" max="8470" width="6.42578125" customWidth="1"/>
    <col min="8471" max="8476" width="3.28515625" customWidth="1"/>
    <col min="8477" max="8477" width="5.28515625" customWidth="1"/>
    <col min="8478" max="8478" width="3.28515625" customWidth="1"/>
    <col min="8700" max="8700" width="3.5703125" customWidth="1"/>
    <col min="8701" max="8701" width="11.5703125" customWidth="1"/>
    <col min="8703" max="8703" width="5" customWidth="1"/>
    <col min="8704" max="8704" width="0" hidden="1" customWidth="1"/>
    <col min="8705" max="8705" width="12.7109375" customWidth="1"/>
    <col min="8706" max="8711" width="3.28515625" customWidth="1"/>
    <col min="8712" max="8712" width="5.28515625" customWidth="1"/>
    <col min="8713" max="8718" width="3.28515625" customWidth="1"/>
    <col min="8719" max="8719" width="5.7109375" customWidth="1"/>
    <col min="8720" max="8725" width="3.28515625" customWidth="1"/>
    <col min="8726" max="8726" width="6.42578125" customWidth="1"/>
    <col min="8727" max="8732" width="3.28515625" customWidth="1"/>
    <col min="8733" max="8733" width="5.28515625" customWidth="1"/>
    <col min="8734" max="8734" width="3.28515625" customWidth="1"/>
    <col min="8956" max="8956" width="3.5703125" customWidth="1"/>
    <col min="8957" max="8957" width="11.5703125" customWidth="1"/>
    <col min="8959" max="8959" width="5" customWidth="1"/>
    <col min="8960" max="8960" width="0" hidden="1" customWidth="1"/>
    <col min="8961" max="8961" width="12.7109375" customWidth="1"/>
    <col min="8962" max="8967" width="3.28515625" customWidth="1"/>
    <col min="8968" max="8968" width="5.28515625" customWidth="1"/>
    <col min="8969" max="8974" width="3.28515625" customWidth="1"/>
    <col min="8975" max="8975" width="5.7109375" customWidth="1"/>
    <col min="8976" max="8981" width="3.28515625" customWidth="1"/>
    <col min="8982" max="8982" width="6.42578125" customWidth="1"/>
    <col min="8983" max="8988" width="3.28515625" customWidth="1"/>
    <col min="8989" max="8989" width="5.28515625" customWidth="1"/>
    <col min="8990" max="8990" width="3.28515625" customWidth="1"/>
    <col min="9212" max="9212" width="3.5703125" customWidth="1"/>
    <col min="9213" max="9213" width="11.5703125" customWidth="1"/>
    <col min="9215" max="9215" width="5" customWidth="1"/>
    <col min="9216" max="9216" width="0" hidden="1" customWidth="1"/>
    <col min="9217" max="9217" width="12.7109375" customWidth="1"/>
    <col min="9218" max="9223" width="3.28515625" customWidth="1"/>
    <col min="9224" max="9224" width="5.28515625" customWidth="1"/>
    <col min="9225" max="9230" width="3.28515625" customWidth="1"/>
    <col min="9231" max="9231" width="5.7109375" customWidth="1"/>
    <col min="9232" max="9237" width="3.28515625" customWidth="1"/>
    <col min="9238" max="9238" width="6.42578125" customWidth="1"/>
    <col min="9239" max="9244" width="3.28515625" customWidth="1"/>
    <col min="9245" max="9245" width="5.28515625" customWidth="1"/>
    <col min="9246" max="9246" width="3.28515625" customWidth="1"/>
    <col min="9468" max="9468" width="3.5703125" customWidth="1"/>
    <col min="9469" max="9469" width="11.5703125" customWidth="1"/>
    <col min="9471" max="9471" width="5" customWidth="1"/>
    <col min="9472" max="9472" width="0" hidden="1" customWidth="1"/>
    <col min="9473" max="9473" width="12.7109375" customWidth="1"/>
    <col min="9474" max="9479" width="3.28515625" customWidth="1"/>
    <col min="9480" max="9480" width="5.28515625" customWidth="1"/>
    <col min="9481" max="9486" width="3.28515625" customWidth="1"/>
    <col min="9487" max="9487" width="5.7109375" customWidth="1"/>
    <col min="9488" max="9493" width="3.28515625" customWidth="1"/>
    <col min="9494" max="9494" width="6.42578125" customWidth="1"/>
    <col min="9495" max="9500" width="3.28515625" customWidth="1"/>
    <col min="9501" max="9501" width="5.28515625" customWidth="1"/>
    <col min="9502" max="9502" width="3.28515625" customWidth="1"/>
    <col min="9724" max="9724" width="3.5703125" customWidth="1"/>
    <col min="9725" max="9725" width="11.5703125" customWidth="1"/>
    <col min="9727" max="9727" width="5" customWidth="1"/>
    <col min="9728" max="9728" width="0" hidden="1" customWidth="1"/>
    <col min="9729" max="9729" width="12.7109375" customWidth="1"/>
    <col min="9730" max="9735" width="3.28515625" customWidth="1"/>
    <col min="9736" max="9736" width="5.28515625" customWidth="1"/>
    <col min="9737" max="9742" width="3.28515625" customWidth="1"/>
    <col min="9743" max="9743" width="5.7109375" customWidth="1"/>
    <col min="9744" max="9749" width="3.28515625" customWidth="1"/>
    <col min="9750" max="9750" width="6.42578125" customWidth="1"/>
    <col min="9751" max="9756" width="3.28515625" customWidth="1"/>
    <col min="9757" max="9757" width="5.28515625" customWidth="1"/>
    <col min="9758" max="9758" width="3.28515625" customWidth="1"/>
    <col min="9980" max="9980" width="3.5703125" customWidth="1"/>
    <col min="9981" max="9981" width="11.5703125" customWidth="1"/>
    <col min="9983" max="9983" width="5" customWidth="1"/>
    <col min="9984" max="9984" width="0" hidden="1" customWidth="1"/>
    <col min="9985" max="9985" width="12.7109375" customWidth="1"/>
    <col min="9986" max="9991" width="3.28515625" customWidth="1"/>
    <col min="9992" max="9992" width="5.28515625" customWidth="1"/>
    <col min="9993" max="9998" width="3.28515625" customWidth="1"/>
    <col min="9999" max="9999" width="5.7109375" customWidth="1"/>
    <col min="10000" max="10005" width="3.28515625" customWidth="1"/>
    <col min="10006" max="10006" width="6.42578125" customWidth="1"/>
    <col min="10007" max="10012" width="3.28515625" customWidth="1"/>
    <col min="10013" max="10013" width="5.28515625" customWidth="1"/>
    <col min="10014" max="10014" width="3.28515625" customWidth="1"/>
    <col min="10236" max="10236" width="3.5703125" customWidth="1"/>
    <col min="10237" max="10237" width="11.5703125" customWidth="1"/>
    <col min="10239" max="10239" width="5" customWidth="1"/>
    <col min="10240" max="10240" width="0" hidden="1" customWidth="1"/>
    <col min="10241" max="10241" width="12.7109375" customWidth="1"/>
    <col min="10242" max="10247" width="3.28515625" customWidth="1"/>
    <col min="10248" max="10248" width="5.28515625" customWidth="1"/>
    <col min="10249" max="10254" width="3.28515625" customWidth="1"/>
    <col min="10255" max="10255" width="5.7109375" customWidth="1"/>
    <col min="10256" max="10261" width="3.28515625" customWidth="1"/>
    <col min="10262" max="10262" width="6.42578125" customWidth="1"/>
    <col min="10263" max="10268" width="3.28515625" customWidth="1"/>
    <col min="10269" max="10269" width="5.28515625" customWidth="1"/>
    <col min="10270" max="10270" width="3.28515625" customWidth="1"/>
    <col min="10492" max="10492" width="3.5703125" customWidth="1"/>
    <col min="10493" max="10493" width="11.5703125" customWidth="1"/>
    <col min="10495" max="10495" width="5" customWidth="1"/>
    <col min="10496" max="10496" width="0" hidden="1" customWidth="1"/>
    <col min="10497" max="10497" width="12.7109375" customWidth="1"/>
    <col min="10498" max="10503" width="3.28515625" customWidth="1"/>
    <col min="10504" max="10504" width="5.28515625" customWidth="1"/>
    <col min="10505" max="10510" width="3.28515625" customWidth="1"/>
    <col min="10511" max="10511" width="5.7109375" customWidth="1"/>
    <col min="10512" max="10517" width="3.28515625" customWidth="1"/>
    <col min="10518" max="10518" width="6.42578125" customWidth="1"/>
    <col min="10519" max="10524" width="3.28515625" customWidth="1"/>
    <col min="10525" max="10525" width="5.28515625" customWidth="1"/>
    <col min="10526" max="10526" width="3.28515625" customWidth="1"/>
    <col min="10748" max="10748" width="3.5703125" customWidth="1"/>
    <col min="10749" max="10749" width="11.5703125" customWidth="1"/>
    <col min="10751" max="10751" width="5" customWidth="1"/>
    <col min="10752" max="10752" width="0" hidden="1" customWidth="1"/>
    <col min="10753" max="10753" width="12.7109375" customWidth="1"/>
    <col min="10754" max="10759" width="3.28515625" customWidth="1"/>
    <col min="10760" max="10760" width="5.28515625" customWidth="1"/>
    <col min="10761" max="10766" width="3.28515625" customWidth="1"/>
    <col min="10767" max="10767" width="5.7109375" customWidth="1"/>
    <col min="10768" max="10773" width="3.28515625" customWidth="1"/>
    <col min="10774" max="10774" width="6.42578125" customWidth="1"/>
    <col min="10775" max="10780" width="3.28515625" customWidth="1"/>
    <col min="10781" max="10781" width="5.28515625" customWidth="1"/>
    <col min="10782" max="10782" width="3.28515625" customWidth="1"/>
    <col min="11004" max="11004" width="3.5703125" customWidth="1"/>
    <col min="11005" max="11005" width="11.5703125" customWidth="1"/>
    <col min="11007" max="11007" width="5" customWidth="1"/>
    <col min="11008" max="11008" width="0" hidden="1" customWidth="1"/>
    <col min="11009" max="11009" width="12.7109375" customWidth="1"/>
    <col min="11010" max="11015" width="3.28515625" customWidth="1"/>
    <col min="11016" max="11016" width="5.28515625" customWidth="1"/>
    <col min="11017" max="11022" width="3.28515625" customWidth="1"/>
    <col min="11023" max="11023" width="5.7109375" customWidth="1"/>
    <col min="11024" max="11029" width="3.28515625" customWidth="1"/>
    <col min="11030" max="11030" width="6.42578125" customWidth="1"/>
    <col min="11031" max="11036" width="3.28515625" customWidth="1"/>
    <col min="11037" max="11037" width="5.28515625" customWidth="1"/>
    <col min="11038" max="11038" width="3.28515625" customWidth="1"/>
    <col min="11260" max="11260" width="3.5703125" customWidth="1"/>
    <col min="11261" max="11261" width="11.5703125" customWidth="1"/>
    <col min="11263" max="11263" width="5" customWidth="1"/>
    <col min="11264" max="11264" width="0" hidden="1" customWidth="1"/>
    <col min="11265" max="11265" width="12.7109375" customWidth="1"/>
    <col min="11266" max="11271" width="3.28515625" customWidth="1"/>
    <col min="11272" max="11272" width="5.28515625" customWidth="1"/>
    <col min="11273" max="11278" width="3.28515625" customWidth="1"/>
    <col min="11279" max="11279" width="5.7109375" customWidth="1"/>
    <col min="11280" max="11285" width="3.28515625" customWidth="1"/>
    <col min="11286" max="11286" width="6.42578125" customWidth="1"/>
    <col min="11287" max="11292" width="3.28515625" customWidth="1"/>
    <col min="11293" max="11293" width="5.28515625" customWidth="1"/>
    <col min="11294" max="11294" width="3.28515625" customWidth="1"/>
    <col min="11516" max="11516" width="3.5703125" customWidth="1"/>
    <col min="11517" max="11517" width="11.5703125" customWidth="1"/>
    <col min="11519" max="11519" width="5" customWidth="1"/>
    <col min="11520" max="11520" width="0" hidden="1" customWidth="1"/>
    <col min="11521" max="11521" width="12.7109375" customWidth="1"/>
    <col min="11522" max="11527" width="3.28515625" customWidth="1"/>
    <col min="11528" max="11528" width="5.28515625" customWidth="1"/>
    <col min="11529" max="11534" width="3.28515625" customWidth="1"/>
    <col min="11535" max="11535" width="5.7109375" customWidth="1"/>
    <col min="11536" max="11541" width="3.28515625" customWidth="1"/>
    <col min="11542" max="11542" width="6.42578125" customWidth="1"/>
    <col min="11543" max="11548" width="3.28515625" customWidth="1"/>
    <col min="11549" max="11549" width="5.28515625" customWidth="1"/>
    <col min="11550" max="11550" width="3.28515625" customWidth="1"/>
    <col min="11772" max="11772" width="3.5703125" customWidth="1"/>
    <col min="11773" max="11773" width="11.5703125" customWidth="1"/>
    <col min="11775" max="11775" width="5" customWidth="1"/>
    <col min="11776" max="11776" width="0" hidden="1" customWidth="1"/>
    <col min="11777" max="11777" width="12.7109375" customWidth="1"/>
    <col min="11778" max="11783" width="3.28515625" customWidth="1"/>
    <col min="11784" max="11784" width="5.28515625" customWidth="1"/>
    <col min="11785" max="11790" width="3.28515625" customWidth="1"/>
    <col min="11791" max="11791" width="5.7109375" customWidth="1"/>
    <col min="11792" max="11797" width="3.28515625" customWidth="1"/>
    <col min="11798" max="11798" width="6.42578125" customWidth="1"/>
    <col min="11799" max="11804" width="3.28515625" customWidth="1"/>
    <col min="11805" max="11805" width="5.28515625" customWidth="1"/>
    <col min="11806" max="11806" width="3.28515625" customWidth="1"/>
    <col min="12028" max="12028" width="3.5703125" customWidth="1"/>
    <col min="12029" max="12029" width="11.5703125" customWidth="1"/>
    <col min="12031" max="12031" width="5" customWidth="1"/>
    <col min="12032" max="12032" width="0" hidden="1" customWidth="1"/>
    <col min="12033" max="12033" width="12.7109375" customWidth="1"/>
    <col min="12034" max="12039" width="3.28515625" customWidth="1"/>
    <col min="12040" max="12040" width="5.28515625" customWidth="1"/>
    <col min="12041" max="12046" width="3.28515625" customWidth="1"/>
    <col min="12047" max="12047" width="5.7109375" customWidth="1"/>
    <col min="12048" max="12053" width="3.28515625" customWidth="1"/>
    <col min="12054" max="12054" width="6.42578125" customWidth="1"/>
    <col min="12055" max="12060" width="3.28515625" customWidth="1"/>
    <col min="12061" max="12061" width="5.28515625" customWidth="1"/>
    <col min="12062" max="12062" width="3.28515625" customWidth="1"/>
    <col min="12284" max="12284" width="3.5703125" customWidth="1"/>
    <col min="12285" max="12285" width="11.5703125" customWidth="1"/>
    <col min="12287" max="12287" width="5" customWidth="1"/>
    <col min="12288" max="12288" width="0" hidden="1" customWidth="1"/>
    <col min="12289" max="12289" width="12.7109375" customWidth="1"/>
    <col min="12290" max="12295" width="3.28515625" customWidth="1"/>
    <col min="12296" max="12296" width="5.28515625" customWidth="1"/>
    <col min="12297" max="12302" width="3.28515625" customWidth="1"/>
    <col min="12303" max="12303" width="5.7109375" customWidth="1"/>
    <col min="12304" max="12309" width="3.28515625" customWidth="1"/>
    <col min="12310" max="12310" width="6.42578125" customWidth="1"/>
    <col min="12311" max="12316" width="3.28515625" customWidth="1"/>
    <col min="12317" max="12317" width="5.28515625" customWidth="1"/>
    <col min="12318" max="12318" width="3.28515625" customWidth="1"/>
    <col min="12540" max="12540" width="3.5703125" customWidth="1"/>
    <col min="12541" max="12541" width="11.5703125" customWidth="1"/>
    <col min="12543" max="12543" width="5" customWidth="1"/>
    <col min="12544" max="12544" width="0" hidden="1" customWidth="1"/>
    <col min="12545" max="12545" width="12.7109375" customWidth="1"/>
    <col min="12546" max="12551" width="3.28515625" customWidth="1"/>
    <col min="12552" max="12552" width="5.28515625" customWidth="1"/>
    <col min="12553" max="12558" width="3.28515625" customWidth="1"/>
    <col min="12559" max="12559" width="5.7109375" customWidth="1"/>
    <col min="12560" max="12565" width="3.28515625" customWidth="1"/>
    <col min="12566" max="12566" width="6.42578125" customWidth="1"/>
    <col min="12567" max="12572" width="3.28515625" customWidth="1"/>
    <col min="12573" max="12573" width="5.28515625" customWidth="1"/>
    <col min="12574" max="12574" width="3.28515625" customWidth="1"/>
    <col min="12796" max="12796" width="3.5703125" customWidth="1"/>
    <col min="12797" max="12797" width="11.5703125" customWidth="1"/>
    <col min="12799" max="12799" width="5" customWidth="1"/>
    <col min="12800" max="12800" width="0" hidden="1" customWidth="1"/>
    <col min="12801" max="12801" width="12.7109375" customWidth="1"/>
    <col min="12802" max="12807" width="3.28515625" customWidth="1"/>
    <col min="12808" max="12808" width="5.28515625" customWidth="1"/>
    <col min="12809" max="12814" width="3.28515625" customWidth="1"/>
    <col min="12815" max="12815" width="5.7109375" customWidth="1"/>
    <col min="12816" max="12821" width="3.28515625" customWidth="1"/>
    <col min="12822" max="12822" width="6.42578125" customWidth="1"/>
    <col min="12823" max="12828" width="3.28515625" customWidth="1"/>
    <col min="12829" max="12829" width="5.28515625" customWidth="1"/>
    <col min="12830" max="12830" width="3.28515625" customWidth="1"/>
    <col min="13052" max="13052" width="3.5703125" customWidth="1"/>
    <col min="13053" max="13053" width="11.5703125" customWidth="1"/>
    <col min="13055" max="13055" width="5" customWidth="1"/>
    <col min="13056" max="13056" width="0" hidden="1" customWidth="1"/>
    <col min="13057" max="13057" width="12.7109375" customWidth="1"/>
    <col min="13058" max="13063" width="3.28515625" customWidth="1"/>
    <col min="13064" max="13064" width="5.28515625" customWidth="1"/>
    <col min="13065" max="13070" width="3.28515625" customWidth="1"/>
    <col min="13071" max="13071" width="5.7109375" customWidth="1"/>
    <col min="13072" max="13077" width="3.28515625" customWidth="1"/>
    <col min="13078" max="13078" width="6.42578125" customWidth="1"/>
    <col min="13079" max="13084" width="3.28515625" customWidth="1"/>
    <col min="13085" max="13085" width="5.28515625" customWidth="1"/>
    <col min="13086" max="13086" width="3.28515625" customWidth="1"/>
    <col min="13308" max="13308" width="3.5703125" customWidth="1"/>
    <col min="13309" max="13309" width="11.5703125" customWidth="1"/>
    <col min="13311" max="13311" width="5" customWidth="1"/>
    <col min="13312" max="13312" width="0" hidden="1" customWidth="1"/>
    <col min="13313" max="13313" width="12.7109375" customWidth="1"/>
    <col min="13314" max="13319" width="3.28515625" customWidth="1"/>
    <col min="13320" max="13320" width="5.28515625" customWidth="1"/>
    <col min="13321" max="13326" width="3.28515625" customWidth="1"/>
    <col min="13327" max="13327" width="5.7109375" customWidth="1"/>
    <col min="13328" max="13333" width="3.28515625" customWidth="1"/>
    <col min="13334" max="13334" width="6.42578125" customWidth="1"/>
    <col min="13335" max="13340" width="3.28515625" customWidth="1"/>
    <col min="13341" max="13341" width="5.28515625" customWidth="1"/>
    <col min="13342" max="13342" width="3.28515625" customWidth="1"/>
    <col min="13564" max="13564" width="3.5703125" customWidth="1"/>
    <col min="13565" max="13565" width="11.5703125" customWidth="1"/>
    <col min="13567" max="13567" width="5" customWidth="1"/>
    <col min="13568" max="13568" width="0" hidden="1" customWidth="1"/>
    <col min="13569" max="13569" width="12.7109375" customWidth="1"/>
    <col min="13570" max="13575" width="3.28515625" customWidth="1"/>
    <col min="13576" max="13576" width="5.28515625" customWidth="1"/>
    <col min="13577" max="13582" width="3.28515625" customWidth="1"/>
    <col min="13583" max="13583" width="5.7109375" customWidth="1"/>
    <col min="13584" max="13589" width="3.28515625" customWidth="1"/>
    <col min="13590" max="13590" width="6.42578125" customWidth="1"/>
    <col min="13591" max="13596" width="3.28515625" customWidth="1"/>
    <col min="13597" max="13597" width="5.28515625" customWidth="1"/>
    <col min="13598" max="13598" width="3.28515625" customWidth="1"/>
    <col min="13820" max="13820" width="3.5703125" customWidth="1"/>
    <col min="13821" max="13821" width="11.5703125" customWidth="1"/>
    <col min="13823" max="13823" width="5" customWidth="1"/>
    <col min="13824" max="13824" width="0" hidden="1" customWidth="1"/>
    <col min="13825" max="13825" width="12.7109375" customWidth="1"/>
    <col min="13826" max="13831" width="3.28515625" customWidth="1"/>
    <col min="13832" max="13832" width="5.28515625" customWidth="1"/>
    <col min="13833" max="13838" width="3.28515625" customWidth="1"/>
    <col min="13839" max="13839" width="5.7109375" customWidth="1"/>
    <col min="13840" max="13845" width="3.28515625" customWidth="1"/>
    <col min="13846" max="13846" width="6.42578125" customWidth="1"/>
    <col min="13847" max="13852" width="3.28515625" customWidth="1"/>
    <col min="13853" max="13853" width="5.28515625" customWidth="1"/>
    <col min="13854" max="13854" width="3.28515625" customWidth="1"/>
    <col min="14076" max="14076" width="3.5703125" customWidth="1"/>
    <col min="14077" max="14077" width="11.5703125" customWidth="1"/>
    <col min="14079" max="14079" width="5" customWidth="1"/>
    <col min="14080" max="14080" width="0" hidden="1" customWidth="1"/>
    <col min="14081" max="14081" width="12.7109375" customWidth="1"/>
    <col min="14082" max="14087" width="3.28515625" customWidth="1"/>
    <col min="14088" max="14088" width="5.28515625" customWidth="1"/>
    <col min="14089" max="14094" width="3.28515625" customWidth="1"/>
    <col min="14095" max="14095" width="5.7109375" customWidth="1"/>
    <col min="14096" max="14101" width="3.28515625" customWidth="1"/>
    <col min="14102" max="14102" width="6.42578125" customWidth="1"/>
    <col min="14103" max="14108" width="3.28515625" customWidth="1"/>
    <col min="14109" max="14109" width="5.28515625" customWidth="1"/>
    <col min="14110" max="14110" width="3.28515625" customWidth="1"/>
    <col min="14332" max="14332" width="3.5703125" customWidth="1"/>
    <col min="14333" max="14333" width="11.5703125" customWidth="1"/>
    <col min="14335" max="14335" width="5" customWidth="1"/>
    <col min="14336" max="14336" width="0" hidden="1" customWidth="1"/>
    <col min="14337" max="14337" width="12.7109375" customWidth="1"/>
    <col min="14338" max="14343" width="3.28515625" customWidth="1"/>
    <col min="14344" max="14344" width="5.28515625" customWidth="1"/>
    <col min="14345" max="14350" width="3.28515625" customWidth="1"/>
    <col min="14351" max="14351" width="5.7109375" customWidth="1"/>
    <col min="14352" max="14357" width="3.28515625" customWidth="1"/>
    <col min="14358" max="14358" width="6.42578125" customWidth="1"/>
    <col min="14359" max="14364" width="3.28515625" customWidth="1"/>
    <col min="14365" max="14365" width="5.28515625" customWidth="1"/>
    <col min="14366" max="14366" width="3.28515625" customWidth="1"/>
    <col min="14588" max="14588" width="3.5703125" customWidth="1"/>
    <col min="14589" max="14589" width="11.5703125" customWidth="1"/>
    <col min="14591" max="14591" width="5" customWidth="1"/>
    <col min="14592" max="14592" width="0" hidden="1" customWidth="1"/>
    <col min="14593" max="14593" width="12.7109375" customWidth="1"/>
    <col min="14594" max="14599" width="3.28515625" customWidth="1"/>
    <col min="14600" max="14600" width="5.28515625" customWidth="1"/>
    <col min="14601" max="14606" width="3.28515625" customWidth="1"/>
    <col min="14607" max="14607" width="5.7109375" customWidth="1"/>
    <col min="14608" max="14613" width="3.28515625" customWidth="1"/>
    <col min="14614" max="14614" width="6.42578125" customWidth="1"/>
    <col min="14615" max="14620" width="3.28515625" customWidth="1"/>
    <col min="14621" max="14621" width="5.28515625" customWidth="1"/>
    <col min="14622" max="14622" width="3.28515625" customWidth="1"/>
    <col min="14844" max="14844" width="3.5703125" customWidth="1"/>
    <col min="14845" max="14845" width="11.5703125" customWidth="1"/>
    <col min="14847" max="14847" width="5" customWidth="1"/>
    <col min="14848" max="14848" width="0" hidden="1" customWidth="1"/>
    <col min="14849" max="14849" width="12.7109375" customWidth="1"/>
    <col min="14850" max="14855" width="3.28515625" customWidth="1"/>
    <col min="14856" max="14856" width="5.28515625" customWidth="1"/>
    <col min="14857" max="14862" width="3.28515625" customWidth="1"/>
    <col min="14863" max="14863" width="5.7109375" customWidth="1"/>
    <col min="14864" max="14869" width="3.28515625" customWidth="1"/>
    <col min="14870" max="14870" width="6.42578125" customWidth="1"/>
    <col min="14871" max="14876" width="3.28515625" customWidth="1"/>
    <col min="14877" max="14877" width="5.28515625" customWidth="1"/>
    <col min="14878" max="14878" width="3.28515625" customWidth="1"/>
    <col min="15100" max="15100" width="3.5703125" customWidth="1"/>
    <col min="15101" max="15101" width="11.5703125" customWidth="1"/>
    <col min="15103" max="15103" width="5" customWidth="1"/>
    <col min="15104" max="15104" width="0" hidden="1" customWidth="1"/>
    <col min="15105" max="15105" width="12.7109375" customWidth="1"/>
    <col min="15106" max="15111" width="3.28515625" customWidth="1"/>
    <col min="15112" max="15112" width="5.28515625" customWidth="1"/>
    <col min="15113" max="15118" width="3.28515625" customWidth="1"/>
    <col min="15119" max="15119" width="5.7109375" customWidth="1"/>
    <col min="15120" max="15125" width="3.28515625" customWidth="1"/>
    <col min="15126" max="15126" width="6.42578125" customWidth="1"/>
    <col min="15127" max="15132" width="3.28515625" customWidth="1"/>
    <col min="15133" max="15133" width="5.28515625" customWidth="1"/>
    <col min="15134" max="15134" width="3.28515625" customWidth="1"/>
    <col min="15356" max="15356" width="3.5703125" customWidth="1"/>
    <col min="15357" max="15357" width="11.5703125" customWidth="1"/>
    <col min="15359" max="15359" width="5" customWidth="1"/>
    <col min="15360" max="15360" width="0" hidden="1" customWidth="1"/>
    <col min="15361" max="15361" width="12.7109375" customWidth="1"/>
    <col min="15362" max="15367" width="3.28515625" customWidth="1"/>
    <col min="15368" max="15368" width="5.28515625" customWidth="1"/>
    <col min="15369" max="15374" width="3.28515625" customWidth="1"/>
    <col min="15375" max="15375" width="5.7109375" customWidth="1"/>
    <col min="15376" max="15381" width="3.28515625" customWidth="1"/>
    <col min="15382" max="15382" width="6.42578125" customWidth="1"/>
    <col min="15383" max="15388" width="3.28515625" customWidth="1"/>
    <col min="15389" max="15389" width="5.28515625" customWidth="1"/>
    <col min="15390" max="15390" width="3.28515625" customWidth="1"/>
    <col min="15612" max="15612" width="3.5703125" customWidth="1"/>
    <col min="15613" max="15613" width="11.5703125" customWidth="1"/>
    <col min="15615" max="15615" width="5" customWidth="1"/>
    <col min="15616" max="15616" width="0" hidden="1" customWidth="1"/>
    <col min="15617" max="15617" width="12.7109375" customWidth="1"/>
    <col min="15618" max="15623" width="3.28515625" customWidth="1"/>
    <col min="15624" max="15624" width="5.28515625" customWidth="1"/>
    <col min="15625" max="15630" width="3.28515625" customWidth="1"/>
    <col min="15631" max="15631" width="5.7109375" customWidth="1"/>
    <col min="15632" max="15637" width="3.28515625" customWidth="1"/>
    <col min="15638" max="15638" width="6.42578125" customWidth="1"/>
    <col min="15639" max="15644" width="3.28515625" customWidth="1"/>
    <col min="15645" max="15645" width="5.28515625" customWidth="1"/>
    <col min="15646" max="15646" width="3.28515625" customWidth="1"/>
    <col min="15868" max="15868" width="3.5703125" customWidth="1"/>
    <col min="15869" max="15869" width="11.5703125" customWidth="1"/>
    <col min="15871" max="15871" width="5" customWidth="1"/>
    <col min="15872" max="15872" width="0" hidden="1" customWidth="1"/>
    <col min="15873" max="15873" width="12.7109375" customWidth="1"/>
    <col min="15874" max="15879" width="3.28515625" customWidth="1"/>
    <col min="15880" max="15880" width="5.28515625" customWidth="1"/>
    <col min="15881" max="15886" width="3.28515625" customWidth="1"/>
    <col min="15887" max="15887" width="5.7109375" customWidth="1"/>
    <col min="15888" max="15893" width="3.28515625" customWidth="1"/>
    <col min="15894" max="15894" width="6.42578125" customWidth="1"/>
    <col min="15895" max="15900" width="3.28515625" customWidth="1"/>
    <col min="15901" max="15901" width="5.28515625" customWidth="1"/>
    <col min="15902" max="15902" width="3.28515625" customWidth="1"/>
    <col min="16124" max="16124" width="3.5703125" customWidth="1"/>
    <col min="16125" max="16125" width="11.5703125" customWidth="1"/>
    <col min="16127" max="16127" width="5" customWidth="1"/>
    <col min="16128" max="16128" width="0" hidden="1" customWidth="1"/>
    <col min="16129" max="16129" width="12.7109375" customWidth="1"/>
    <col min="16130" max="16135" width="3.28515625" customWidth="1"/>
    <col min="16136" max="16136" width="5.28515625" customWidth="1"/>
    <col min="16137" max="16142" width="3.28515625" customWidth="1"/>
    <col min="16143" max="16143" width="5.7109375" customWidth="1"/>
    <col min="16144" max="16149" width="3.28515625" customWidth="1"/>
    <col min="16150" max="16150" width="6.42578125" customWidth="1"/>
    <col min="16151" max="16156" width="3.28515625" customWidth="1"/>
    <col min="16157" max="16157" width="5.28515625" customWidth="1"/>
    <col min="16158" max="16158" width="3.28515625" customWidth="1"/>
  </cols>
  <sheetData>
    <row r="1" spans="1:32" ht="23.25">
      <c r="A1" s="55"/>
      <c r="D1" s="56"/>
      <c r="E1" s="56"/>
      <c r="G1" s="2"/>
      <c r="H1" s="2"/>
      <c r="I1" s="1" t="s">
        <v>155</v>
      </c>
      <c r="J1" s="2"/>
    </row>
    <row r="2" spans="1:32">
      <c r="A2" s="55"/>
      <c r="D2" s="56"/>
      <c r="E2" s="56"/>
      <c r="M2" s="3" t="s">
        <v>152</v>
      </c>
      <c r="Q2" s="4"/>
    </row>
    <row r="3" spans="1:32">
      <c r="A3" s="55"/>
      <c r="D3" s="56"/>
      <c r="E3" s="56"/>
      <c r="G3" s="5"/>
      <c r="H3" s="4"/>
      <c r="I3" s="4"/>
      <c r="M3" s="6"/>
      <c r="N3" s="6"/>
      <c r="O3" s="6"/>
    </row>
    <row r="4" spans="1:32">
      <c r="A4" s="55"/>
      <c r="F4" s="56"/>
    </row>
    <row r="5" spans="1:32">
      <c r="A5" s="7"/>
      <c r="B5" s="7" t="s">
        <v>1</v>
      </c>
      <c r="C5" s="7" t="s">
        <v>156</v>
      </c>
      <c r="D5" s="7"/>
      <c r="E5" s="7"/>
      <c r="F5" s="8"/>
      <c r="G5" s="9" t="s">
        <v>157</v>
      </c>
      <c r="H5" s="57"/>
      <c r="I5" s="57"/>
      <c r="J5" s="57"/>
      <c r="K5" s="57"/>
      <c r="L5" s="11"/>
      <c r="M5" s="12" t="s">
        <v>3</v>
      </c>
      <c r="N5" s="13"/>
      <c r="O5" s="13"/>
      <c r="P5" s="13"/>
      <c r="Q5" s="14"/>
      <c r="R5" s="7"/>
      <c r="S5" s="12" t="s">
        <v>158</v>
      </c>
      <c r="T5" s="15"/>
      <c r="U5" s="15"/>
      <c r="V5" s="15"/>
      <c r="W5" s="16"/>
      <c r="X5" s="17"/>
      <c r="Y5" s="12" t="s">
        <v>159</v>
      </c>
      <c r="Z5" s="18"/>
      <c r="AA5" s="18"/>
      <c r="AB5" s="18"/>
      <c r="AC5" s="19"/>
      <c r="AD5" s="7"/>
      <c r="AE5" s="20"/>
      <c r="AF5" s="20" t="s">
        <v>6</v>
      </c>
    </row>
    <row r="6" spans="1:32">
      <c r="A6" s="7"/>
      <c r="B6" s="7" t="s">
        <v>7</v>
      </c>
      <c r="C6" s="7" t="s">
        <v>8</v>
      </c>
      <c r="D6" s="22" t="s">
        <v>9</v>
      </c>
      <c r="E6" s="22"/>
      <c r="F6" s="8" t="s">
        <v>10</v>
      </c>
      <c r="G6" s="7" t="s">
        <v>11</v>
      </c>
      <c r="H6" s="23">
        <v>1.6</v>
      </c>
      <c r="I6" s="7"/>
      <c r="J6" s="7"/>
      <c r="K6" s="7"/>
      <c r="L6" s="24" t="s">
        <v>12</v>
      </c>
      <c r="M6" s="25" t="s">
        <v>11</v>
      </c>
      <c r="N6" s="23">
        <v>1.1000000000000001</v>
      </c>
      <c r="O6" s="25"/>
      <c r="P6" s="25"/>
      <c r="Q6" s="25"/>
      <c r="R6" s="22" t="s">
        <v>12</v>
      </c>
      <c r="S6" s="25" t="s">
        <v>11</v>
      </c>
      <c r="T6" s="23">
        <v>1.7</v>
      </c>
      <c r="U6" s="25"/>
      <c r="V6" s="25"/>
      <c r="W6" s="25"/>
      <c r="X6" s="22" t="s">
        <v>12</v>
      </c>
      <c r="Y6" s="25" t="s">
        <v>11</v>
      </c>
      <c r="Z6" s="23" t="s">
        <v>160</v>
      </c>
      <c r="AA6" s="25"/>
      <c r="AB6" s="25"/>
      <c r="AC6" s="25"/>
      <c r="AD6" s="22" t="s">
        <v>12</v>
      </c>
      <c r="AE6" s="26"/>
      <c r="AF6" s="26" t="s">
        <v>13</v>
      </c>
    </row>
    <row r="7" spans="1:32">
      <c r="A7" s="7"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60"/>
      <c r="AF7" s="60"/>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62"/>
      <c r="AF8" s="62"/>
    </row>
    <row r="9" spans="1:32">
      <c r="A9" s="32">
        <v>1</v>
      </c>
      <c r="B9" s="35" t="s">
        <v>51</v>
      </c>
      <c r="C9" s="35" t="s">
        <v>52</v>
      </c>
      <c r="D9" s="36">
        <v>2007</v>
      </c>
      <c r="E9" s="35" t="s">
        <v>99</v>
      </c>
      <c r="F9" s="61" t="s">
        <v>99</v>
      </c>
      <c r="G9" s="38">
        <v>5.0999999999999996</v>
      </c>
      <c r="H9" s="38">
        <v>5</v>
      </c>
      <c r="I9" s="38">
        <v>5.6</v>
      </c>
      <c r="J9" s="38">
        <v>5.6</v>
      </c>
      <c r="K9" s="38">
        <v>5.5</v>
      </c>
      <c r="L9" s="50">
        <v>8.6399999999999988</v>
      </c>
      <c r="M9" s="38">
        <v>5.2</v>
      </c>
      <c r="N9" s="38">
        <v>5.6</v>
      </c>
      <c r="O9" s="38">
        <v>6</v>
      </c>
      <c r="P9" s="38">
        <v>5.2</v>
      </c>
      <c r="Q9" s="38">
        <v>5.5</v>
      </c>
      <c r="R9" s="50">
        <v>5.9766666666666675</v>
      </c>
      <c r="S9" s="38">
        <v>4.3</v>
      </c>
      <c r="T9" s="38">
        <v>4.2</v>
      </c>
      <c r="U9" s="38">
        <v>5.3</v>
      </c>
      <c r="V9" s="38">
        <v>5.2</v>
      </c>
      <c r="W9" s="38">
        <v>4.7</v>
      </c>
      <c r="X9" s="50">
        <v>8.0466666666666669</v>
      </c>
      <c r="Y9" s="38">
        <v>5.6</v>
      </c>
      <c r="Z9" s="38">
        <v>5.2</v>
      </c>
      <c r="AA9" s="38">
        <v>5.6</v>
      </c>
      <c r="AB9" s="38">
        <v>5.9</v>
      </c>
      <c r="AC9" s="38">
        <v>5.6</v>
      </c>
      <c r="AD9" s="50">
        <v>5.6</v>
      </c>
      <c r="AE9" s="63">
        <v>28.263333333333335</v>
      </c>
      <c r="AF9" s="63">
        <v>48.729799999999997</v>
      </c>
    </row>
    <row r="10" spans="1:32">
      <c r="A10" s="32">
        <v>2</v>
      </c>
      <c r="B10" s="35" t="s">
        <v>53</v>
      </c>
      <c r="C10" s="35" t="s">
        <v>165</v>
      </c>
      <c r="D10" s="36">
        <v>2005</v>
      </c>
      <c r="E10" s="35" t="s">
        <v>93</v>
      </c>
      <c r="F10" s="61" t="s">
        <v>93</v>
      </c>
      <c r="G10" s="38">
        <v>4.0999999999999996</v>
      </c>
      <c r="H10" s="38">
        <v>5.2</v>
      </c>
      <c r="I10" s="38">
        <v>4.7</v>
      </c>
      <c r="J10" s="38">
        <v>4.7</v>
      </c>
      <c r="K10" s="38">
        <v>4.8</v>
      </c>
      <c r="L10" s="50">
        <v>7.5733333333333341</v>
      </c>
      <c r="M10" s="38">
        <v>5.7</v>
      </c>
      <c r="N10" s="38">
        <v>5.6</v>
      </c>
      <c r="O10" s="38">
        <v>6</v>
      </c>
      <c r="P10" s="38">
        <v>5.7</v>
      </c>
      <c r="Q10" s="38">
        <v>5.8</v>
      </c>
      <c r="R10" s="50">
        <v>6.3066666666666675</v>
      </c>
      <c r="S10" s="38">
        <v>5.4</v>
      </c>
      <c r="T10" s="38">
        <v>5.3</v>
      </c>
      <c r="U10" s="38">
        <v>5.3</v>
      </c>
      <c r="V10" s="38">
        <v>5.7</v>
      </c>
      <c r="W10" s="38">
        <v>5.6</v>
      </c>
      <c r="X10" s="50">
        <v>9.2366666666666664</v>
      </c>
      <c r="Y10" s="38">
        <v>5.4</v>
      </c>
      <c r="Z10" s="38">
        <v>5.3</v>
      </c>
      <c r="AA10" s="38">
        <v>4.5999999999999996</v>
      </c>
      <c r="AB10" s="38">
        <v>5</v>
      </c>
      <c r="AC10" s="38">
        <v>5</v>
      </c>
      <c r="AD10" s="50">
        <v>5.0999999999999996</v>
      </c>
      <c r="AE10" s="63">
        <v>28.216666666666669</v>
      </c>
      <c r="AF10" s="63">
        <v>48.649500000000003</v>
      </c>
    </row>
    <row r="11" spans="1:32">
      <c r="A11" s="32">
        <v>3</v>
      </c>
      <c r="B11" s="35" t="s">
        <v>162</v>
      </c>
      <c r="C11" s="35" t="s">
        <v>34</v>
      </c>
      <c r="D11" s="36">
        <v>2006</v>
      </c>
      <c r="E11" s="35" t="s">
        <v>99</v>
      </c>
      <c r="F11" s="61" t="s">
        <v>99</v>
      </c>
      <c r="G11" s="38">
        <v>5.2</v>
      </c>
      <c r="H11" s="38">
        <v>4.9000000000000004</v>
      </c>
      <c r="I11" s="38">
        <v>4.7</v>
      </c>
      <c r="J11" s="38">
        <v>4.4000000000000004</v>
      </c>
      <c r="K11" s="38">
        <v>5.2</v>
      </c>
      <c r="L11" s="50">
        <v>7.8933333333333344</v>
      </c>
      <c r="M11" s="38">
        <v>5.7</v>
      </c>
      <c r="N11" s="38">
        <v>5.2</v>
      </c>
      <c r="O11" s="38">
        <v>5.7</v>
      </c>
      <c r="P11" s="38">
        <v>5.6</v>
      </c>
      <c r="Q11" s="38">
        <v>5.8</v>
      </c>
      <c r="R11" s="50">
        <v>6.2333333333333343</v>
      </c>
      <c r="S11" s="38">
        <v>4.7</v>
      </c>
      <c r="T11" s="38">
        <v>4.0999999999999996</v>
      </c>
      <c r="U11" s="38">
        <v>4.5</v>
      </c>
      <c r="V11" s="38">
        <v>4.5</v>
      </c>
      <c r="W11" s="38">
        <v>4.5999999999999996</v>
      </c>
      <c r="X11" s="50">
        <v>7.7066666666666661</v>
      </c>
      <c r="Y11" s="38">
        <v>5.8</v>
      </c>
      <c r="Z11" s="38">
        <v>5.0999999999999996</v>
      </c>
      <c r="AA11" s="38">
        <v>5.2</v>
      </c>
      <c r="AB11" s="38">
        <v>5.8</v>
      </c>
      <c r="AC11" s="38">
        <v>5.3</v>
      </c>
      <c r="AD11" s="50">
        <v>5.4333333333333336</v>
      </c>
      <c r="AE11" s="63">
        <v>27.266666666666669</v>
      </c>
      <c r="AF11" s="63">
        <v>47.011600000000001</v>
      </c>
    </row>
    <row r="12" spans="1:32">
      <c r="A12" s="32">
        <v>4</v>
      </c>
      <c r="B12" s="35" t="s">
        <v>163</v>
      </c>
      <c r="C12" s="35" t="s">
        <v>76</v>
      </c>
      <c r="D12" s="36">
        <v>2005</v>
      </c>
      <c r="E12" s="35" t="s">
        <v>99</v>
      </c>
      <c r="F12" s="61" t="s">
        <v>99</v>
      </c>
      <c r="G12" s="38">
        <v>5.3</v>
      </c>
      <c r="H12" s="38">
        <v>5.0999999999999996</v>
      </c>
      <c r="I12" s="38">
        <v>4.5</v>
      </c>
      <c r="J12" s="38">
        <v>4.9000000000000004</v>
      </c>
      <c r="K12" s="38">
        <v>5.2</v>
      </c>
      <c r="L12" s="50">
        <v>8.1066666666666674</v>
      </c>
      <c r="M12" s="38">
        <v>5.2</v>
      </c>
      <c r="N12" s="38">
        <v>5.0999999999999996</v>
      </c>
      <c r="O12" s="38">
        <v>5.5</v>
      </c>
      <c r="P12" s="38">
        <v>5.6</v>
      </c>
      <c r="Q12" s="38">
        <v>5.6</v>
      </c>
      <c r="R12" s="50">
        <v>5.9766666666666675</v>
      </c>
      <c r="S12" s="38">
        <v>4.5</v>
      </c>
      <c r="T12" s="38">
        <v>4.4000000000000004</v>
      </c>
      <c r="U12" s="38">
        <v>5</v>
      </c>
      <c r="V12" s="38">
        <v>5.2</v>
      </c>
      <c r="W12" s="38">
        <v>4.8</v>
      </c>
      <c r="X12" s="50">
        <v>8.1033333333333335</v>
      </c>
      <c r="Y12" s="38">
        <v>4.7</v>
      </c>
      <c r="Z12" s="38">
        <v>5.2</v>
      </c>
      <c r="AA12" s="38">
        <v>4.2</v>
      </c>
      <c r="AB12" s="38">
        <v>5</v>
      </c>
      <c r="AC12" s="38">
        <v>5.3</v>
      </c>
      <c r="AD12" s="50">
        <v>4.9666666666666668</v>
      </c>
      <c r="AE12" s="63">
        <v>27.153333333333336</v>
      </c>
      <c r="AF12" s="63">
        <v>46.816000000000003</v>
      </c>
    </row>
    <row r="13" spans="1:32">
      <c r="A13" s="32">
        <v>5</v>
      </c>
      <c r="B13" s="35" t="s">
        <v>164</v>
      </c>
      <c r="C13" s="35" t="s">
        <v>22</v>
      </c>
      <c r="D13" s="36">
        <v>2005</v>
      </c>
      <c r="E13" s="35" t="s">
        <v>99</v>
      </c>
      <c r="F13" s="61" t="s">
        <v>99</v>
      </c>
      <c r="G13" s="38">
        <v>4.5</v>
      </c>
      <c r="H13" s="38">
        <v>4.7</v>
      </c>
      <c r="I13" s="38">
        <v>4.4000000000000004</v>
      </c>
      <c r="J13" s="38">
        <v>4.2</v>
      </c>
      <c r="K13" s="38">
        <v>4.5999999999999996</v>
      </c>
      <c r="L13" s="50">
        <v>7.2</v>
      </c>
      <c r="M13" s="38">
        <v>5.3</v>
      </c>
      <c r="N13" s="38">
        <v>5.5</v>
      </c>
      <c r="O13" s="38">
        <v>5.7</v>
      </c>
      <c r="P13" s="38">
        <v>5.8</v>
      </c>
      <c r="Q13" s="38">
        <v>5.7</v>
      </c>
      <c r="R13" s="50">
        <v>6.1966666666666672</v>
      </c>
      <c r="S13" s="38">
        <v>5.3</v>
      </c>
      <c r="T13" s="38">
        <v>4.5</v>
      </c>
      <c r="U13" s="38">
        <v>4.2</v>
      </c>
      <c r="V13" s="38">
        <v>4.9000000000000004</v>
      </c>
      <c r="W13" s="38">
        <v>5.2</v>
      </c>
      <c r="X13" s="50">
        <v>8.2733333333333334</v>
      </c>
      <c r="Y13" s="38">
        <v>5.2</v>
      </c>
      <c r="Z13" s="38">
        <v>5.0999999999999996</v>
      </c>
      <c r="AA13" s="38">
        <v>4.9000000000000004</v>
      </c>
      <c r="AB13" s="38">
        <v>5.3</v>
      </c>
      <c r="AC13" s="38">
        <v>5.2</v>
      </c>
      <c r="AD13" s="50">
        <v>5.166666666666667</v>
      </c>
      <c r="AE13" s="63">
        <v>26.83666666666667</v>
      </c>
      <c r="AF13" s="63">
        <v>46.270200000000003</v>
      </c>
    </row>
    <row r="14" spans="1:32">
      <c r="A14" s="32">
        <v>6</v>
      </c>
      <c r="B14" s="35" t="s">
        <v>66</v>
      </c>
      <c r="C14" s="35" t="s">
        <v>67</v>
      </c>
      <c r="D14" s="36">
        <v>2006</v>
      </c>
      <c r="E14" s="35" t="s">
        <v>99</v>
      </c>
      <c r="F14" s="61" t="s">
        <v>99</v>
      </c>
      <c r="G14" s="38">
        <v>4.9000000000000004</v>
      </c>
      <c r="H14" s="38">
        <v>5.0999999999999996</v>
      </c>
      <c r="I14" s="38">
        <v>4.9000000000000004</v>
      </c>
      <c r="J14" s="38">
        <v>5.2</v>
      </c>
      <c r="K14" s="38">
        <v>5.4</v>
      </c>
      <c r="L14" s="50">
        <v>8.1066666666666674</v>
      </c>
      <c r="M14" s="38">
        <v>5.3</v>
      </c>
      <c r="N14" s="38">
        <v>5</v>
      </c>
      <c r="O14" s="38">
        <v>5.0999999999999996</v>
      </c>
      <c r="P14" s="38">
        <v>5</v>
      </c>
      <c r="Q14" s="38">
        <v>4.7</v>
      </c>
      <c r="R14" s="50">
        <v>5.5366666666666671</v>
      </c>
      <c r="S14" s="38">
        <v>4.4000000000000004</v>
      </c>
      <c r="T14" s="38">
        <v>4.0999999999999996</v>
      </c>
      <c r="U14" s="38">
        <v>3.8</v>
      </c>
      <c r="V14" s="38">
        <v>4.2</v>
      </c>
      <c r="W14" s="38">
        <v>5.3</v>
      </c>
      <c r="X14" s="50">
        <v>7.1966666666666663</v>
      </c>
      <c r="Y14" s="38">
        <v>5.7</v>
      </c>
      <c r="Z14" s="38">
        <v>5</v>
      </c>
      <c r="AA14" s="38">
        <v>4.9000000000000004</v>
      </c>
      <c r="AB14" s="38">
        <v>5.6</v>
      </c>
      <c r="AC14" s="38">
        <v>5.4</v>
      </c>
      <c r="AD14" s="50">
        <v>5.333333333333333</v>
      </c>
      <c r="AE14" s="63">
        <v>26.173333333333332</v>
      </c>
      <c r="AF14" s="63">
        <v>45.126399999999997</v>
      </c>
    </row>
    <row r="15" spans="1:32">
      <c r="A15" s="32">
        <v>7</v>
      </c>
      <c r="B15" s="35" t="s">
        <v>167</v>
      </c>
      <c r="C15" s="35" t="s">
        <v>59</v>
      </c>
      <c r="D15" s="36">
        <v>2007</v>
      </c>
      <c r="E15" s="35" t="s">
        <v>99</v>
      </c>
      <c r="F15" s="61" t="s">
        <v>99</v>
      </c>
      <c r="G15" s="38">
        <v>4.3</v>
      </c>
      <c r="H15" s="38">
        <v>4.2</v>
      </c>
      <c r="I15" s="38">
        <v>4.3</v>
      </c>
      <c r="J15" s="38">
        <v>4.5</v>
      </c>
      <c r="K15" s="38">
        <v>5</v>
      </c>
      <c r="L15" s="50">
        <v>6.9866666666666664</v>
      </c>
      <c r="M15" s="38">
        <v>5</v>
      </c>
      <c r="N15" s="38">
        <v>5.2</v>
      </c>
      <c r="O15" s="38">
        <v>5.9</v>
      </c>
      <c r="P15" s="38">
        <v>5.6</v>
      </c>
      <c r="Q15" s="38">
        <v>5.3</v>
      </c>
      <c r="R15" s="50">
        <v>5.9033333333333333</v>
      </c>
      <c r="S15" s="38">
        <v>4.2</v>
      </c>
      <c r="T15" s="38">
        <v>4.0999999999999996</v>
      </c>
      <c r="U15" s="38">
        <v>5</v>
      </c>
      <c r="V15" s="38">
        <v>5</v>
      </c>
      <c r="W15" s="38">
        <v>4.5</v>
      </c>
      <c r="X15" s="50">
        <v>7.7633333333333328</v>
      </c>
      <c r="Y15" s="38">
        <v>5.5</v>
      </c>
      <c r="Z15" s="38">
        <v>5.4</v>
      </c>
      <c r="AA15" s="38">
        <v>3.8</v>
      </c>
      <c r="AB15" s="38">
        <v>4.3</v>
      </c>
      <c r="AC15" s="38">
        <v>4.9000000000000004</v>
      </c>
      <c r="AD15" s="50">
        <v>4.8666666666666671</v>
      </c>
      <c r="AE15" s="63">
        <v>25.52</v>
      </c>
      <c r="AF15" s="63">
        <v>44</v>
      </c>
    </row>
    <row r="16" spans="1:32">
      <c r="A16" s="32">
        <v>8</v>
      </c>
      <c r="B16" s="35" t="s">
        <v>166</v>
      </c>
      <c r="C16" s="35" t="s">
        <v>47</v>
      </c>
      <c r="D16" s="36">
        <v>2005</v>
      </c>
      <c r="E16" s="35" t="s">
        <v>99</v>
      </c>
      <c r="F16" s="61" t="s">
        <v>99</v>
      </c>
      <c r="G16" s="38">
        <v>4.7</v>
      </c>
      <c r="H16" s="38">
        <v>4.9000000000000004</v>
      </c>
      <c r="I16" s="38">
        <v>4.3</v>
      </c>
      <c r="J16" s="38">
        <v>4.4000000000000004</v>
      </c>
      <c r="K16" s="38">
        <v>4.5999999999999996</v>
      </c>
      <c r="L16" s="50">
        <v>7.3066666666666666</v>
      </c>
      <c r="M16" s="38">
        <v>5.4</v>
      </c>
      <c r="N16" s="38">
        <v>4.9000000000000004</v>
      </c>
      <c r="O16" s="38">
        <v>5.8</v>
      </c>
      <c r="P16" s="38">
        <v>5.3</v>
      </c>
      <c r="Q16" s="38">
        <v>5.2</v>
      </c>
      <c r="R16" s="50">
        <v>5.83</v>
      </c>
      <c r="S16" s="38">
        <v>4.5999999999999996</v>
      </c>
      <c r="T16" s="38">
        <v>3.9</v>
      </c>
      <c r="U16" s="38">
        <v>3.6</v>
      </c>
      <c r="V16" s="38">
        <v>4.4000000000000004</v>
      </c>
      <c r="W16" s="38">
        <v>4.5999999999999996</v>
      </c>
      <c r="X16" s="50">
        <v>7.31</v>
      </c>
      <c r="Y16" s="38">
        <v>5.3</v>
      </c>
      <c r="Z16" s="38">
        <v>4.9000000000000004</v>
      </c>
      <c r="AA16" s="38">
        <v>4.2</v>
      </c>
      <c r="AB16" s="38">
        <v>4.5999999999999996</v>
      </c>
      <c r="AC16" s="38">
        <v>4.7</v>
      </c>
      <c r="AD16" s="50">
        <v>4.7333333333333334</v>
      </c>
      <c r="AE16" s="63">
        <v>25.18</v>
      </c>
      <c r="AF16" s="63">
        <v>43.413800000000002</v>
      </c>
    </row>
    <row r="17" spans="1:32">
      <c r="A17" s="32">
        <v>9</v>
      </c>
      <c r="B17" s="35" t="s">
        <v>70</v>
      </c>
      <c r="C17" s="35" t="s">
        <v>71</v>
      </c>
      <c r="D17" s="36">
        <v>2007</v>
      </c>
      <c r="E17" s="35" t="s">
        <v>99</v>
      </c>
      <c r="F17" s="61" t="s">
        <v>99</v>
      </c>
      <c r="G17" s="38">
        <v>4.7</v>
      </c>
      <c r="H17" s="38">
        <v>4.4000000000000004</v>
      </c>
      <c r="I17" s="38">
        <v>4.8</v>
      </c>
      <c r="J17" s="38">
        <v>5.8</v>
      </c>
      <c r="K17" s="38">
        <v>5.3</v>
      </c>
      <c r="L17" s="50">
        <v>7.8933333333333344</v>
      </c>
      <c r="M17" s="38">
        <v>4.8</v>
      </c>
      <c r="N17" s="38">
        <v>4.7</v>
      </c>
      <c r="O17" s="38">
        <v>5.2</v>
      </c>
      <c r="P17" s="38">
        <v>5.0999999999999996</v>
      </c>
      <c r="Q17" s="38">
        <v>5.0999999999999996</v>
      </c>
      <c r="R17" s="50">
        <v>5.5</v>
      </c>
      <c r="S17" s="38">
        <v>3.9</v>
      </c>
      <c r="T17" s="38">
        <v>3.9</v>
      </c>
      <c r="U17" s="38">
        <v>4</v>
      </c>
      <c r="V17" s="38">
        <v>4.2</v>
      </c>
      <c r="W17" s="38">
        <v>4.3</v>
      </c>
      <c r="X17" s="50">
        <v>6.8566666666666665</v>
      </c>
      <c r="Y17" s="38">
        <v>3.4</v>
      </c>
      <c r="Z17" s="38">
        <v>5</v>
      </c>
      <c r="AA17" s="38">
        <v>3.2</v>
      </c>
      <c r="AB17" s="38">
        <v>4.0999999999999996</v>
      </c>
      <c r="AC17" s="38">
        <v>5</v>
      </c>
      <c r="AD17" s="50">
        <v>4.1666666666666661</v>
      </c>
      <c r="AE17" s="63">
        <v>24.416666666666664</v>
      </c>
      <c r="AF17" s="63">
        <v>42.097799999999999</v>
      </c>
    </row>
    <row r="18" spans="1:32">
      <c r="A18" s="32">
        <v>10</v>
      </c>
      <c r="B18" s="35" t="s">
        <v>168</v>
      </c>
      <c r="C18" s="35" t="s">
        <v>78</v>
      </c>
      <c r="D18" s="36">
        <v>2007</v>
      </c>
      <c r="E18" s="35" t="s">
        <v>99</v>
      </c>
      <c r="F18" s="61" t="s">
        <v>99</v>
      </c>
      <c r="G18" s="64">
        <v>4.9000000000000004</v>
      </c>
      <c r="H18" s="64">
        <v>4.7</v>
      </c>
      <c r="I18" s="64">
        <v>4.5999999999999996</v>
      </c>
      <c r="J18" s="64">
        <v>4.5</v>
      </c>
      <c r="K18" s="64">
        <v>4.8</v>
      </c>
      <c r="L18" s="50">
        <v>7.5200000000000005</v>
      </c>
      <c r="M18" s="38">
        <v>4.4000000000000004</v>
      </c>
      <c r="N18" s="38">
        <v>5</v>
      </c>
      <c r="O18" s="38">
        <v>5.8</v>
      </c>
      <c r="P18" s="38">
        <v>4.5</v>
      </c>
      <c r="Q18" s="38">
        <v>4.9000000000000004</v>
      </c>
      <c r="R18" s="50">
        <v>5.28</v>
      </c>
      <c r="S18" s="38">
        <v>3.5</v>
      </c>
      <c r="T18" s="38">
        <v>3.9</v>
      </c>
      <c r="U18" s="38">
        <v>3.7</v>
      </c>
      <c r="V18" s="38">
        <v>4</v>
      </c>
      <c r="W18" s="38">
        <v>4.2</v>
      </c>
      <c r="X18" s="50">
        <v>6.5733333333333333</v>
      </c>
      <c r="Y18" s="38">
        <v>4.3</v>
      </c>
      <c r="Z18" s="38">
        <v>4.5</v>
      </c>
      <c r="AA18" s="38">
        <v>3</v>
      </c>
      <c r="AB18" s="38">
        <v>4</v>
      </c>
      <c r="AC18" s="38">
        <v>3.7</v>
      </c>
      <c r="AD18" s="50">
        <v>4</v>
      </c>
      <c r="AE18" s="63">
        <v>23.373333333333335</v>
      </c>
      <c r="AF18" s="63">
        <v>40.2988</v>
      </c>
    </row>
    <row r="19" spans="1:32">
      <c r="A19" s="32">
        <v>11</v>
      </c>
      <c r="B19" s="35" t="s">
        <v>161</v>
      </c>
      <c r="C19" s="35" t="s">
        <v>47</v>
      </c>
      <c r="D19" s="36">
        <v>2006</v>
      </c>
      <c r="E19" s="35" t="s">
        <v>99</v>
      </c>
      <c r="F19" s="61" t="s">
        <v>99</v>
      </c>
      <c r="G19" s="45"/>
      <c r="H19" s="45"/>
      <c r="I19" s="45"/>
      <c r="J19" s="45"/>
      <c r="K19" s="45"/>
      <c r="L19" s="50">
        <v>0</v>
      </c>
      <c r="M19" s="45"/>
      <c r="N19" s="45"/>
      <c r="O19" s="45"/>
      <c r="P19" s="45"/>
      <c r="Q19" s="45"/>
      <c r="R19" s="50">
        <v>0</v>
      </c>
      <c r="S19" s="45"/>
      <c r="T19" s="45"/>
      <c r="U19" s="45"/>
      <c r="V19" s="45"/>
      <c r="W19" s="45"/>
      <c r="X19" s="50">
        <v>0</v>
      </c>
      <c r="Y19" s="45"/>
      <c r="Z19" s="45"/>
      <c r="AA19" s="45"/>
      <c r="AB19" s="45"/>
      <c r="AC19" s="45"/>
      <c r="AD19" s="50">
        <v>0</v>
      </c>
      <c r="AE19" s="63">
        <v>0</v>
      </c>
      <c r="AF19" s="63">
        <v>0</v>
      </c>
    </row>
    <row r="22" spans="1:32">
      <c r="X22" s="114"/>
    </row>
  </sheetData>
  <sortState ref="B9:AE19">
    <sortCondition descending="1" ref="AE9:AE19"/>
  </sortState>
  <mergeCells count="2">
    <mergeCell ref="M3:O3"/>
    <mergeCell ref="G5:K5"/>
  </mergeCells>
  <conditionalFormatting sqref="D17 E15:F16 E18:F19">
    <cfRule type="cellIs" dxfId="15" priority="1" stopIfTrue="1" operator="equal">
      <formula>""</formula>
    </cfRule>
  </conditionalFormatting>
  <dataValidations count="1">
    <dataValidation type="list" allowBlank="1" showErrorMessage="1" errorTitle="Nevkládejte ručně" error="zvolte, prosím, již předdefinované hodnoty" sqref="E17 IV17 SR17 ACN17 AMJ17 AWF17 BGB17 BPX17 BZT17 CJP17 CTL17 DDH17 DND17 DWZ17 EGV17 EQR17 FAN17 FKJ17 FUF17 GEB17 GNX17 GXT17 HHP17 HRL17 IBH17 ILD17 IUZ17 JEV17 JOR17 JYN17 KIJ17 KSF17 LCB17 LLX17 LVT17 MFP17 MPL17 MZH17 NJD17 NSZ17 OCV17 OMR17 OWN17 PGJ17 PQF17 QAB17 QJX17 QTT17 RDP17 RNL17 RXH17 SHD17 SQZ17 TAV17 TKR17 TUN17 UEJ17 UOF17 UYB17 VHX17 VRT17 WBP17 WLL17 WVH17 E65534 IV65534 SR65534 ACN65534 AMJ65534 AWF65534 BGB65534 BPX65534 BZT65534 CJP65534 CTL65534 DDH65534 DND65534 DWZ65534 EGV65534 EQR65534 FAN65534 FKJ65534 FUF65534 GEB65534 GNX65534 GXT65534 HHP65534 HRL65534 IBH65534 ILD65534 IUZ65534 JEV65534 JOR65534 JYN65534 KIJ65534 KSF65534 LCB65534 LLX65534 LVT65534 MFP65534 MPL65534 MZH65534 NJD65534 NSZ65534 OCV65534 OMR65534 OWN65534 PGJ65534 PQF65534 QAB65534 QJX65534 QTT65534 RDP65534 RNL65534 RXH65534 SHD65534 SQZ65534 TAV65534 TKR65534 TUN65534 UEJ65534 UOF65534 UYB65534 VHX65534 VRT65534 WBP65534 WLL65534 WVH65534 E131070 IV131070 SR131070 ACN131070 AMJ131070 AWF131070 BGB131070 BPX131070 BZT131070 CJP131070 CTL131070 DDH131070 DND131070 DWZ131070 EGV131070 EQR131070 FAN131070 FKJ131070 FUF131070 GEB131070 GNX131070 GXT131070 HHP131070 HRL131070 IBH131070 ILD131070 IUZ131070 JEV131070 JOR131070 JYN131070 KIJ131070 KSF131070 LCB131070 LLX131070 LVT131070 MFP131070 MPL131070 MZH131070 NJD131070 NSZ131070 OCV131070 OMR131070 OWN131070 PGJ131070 PQF131070 QAB131070 QJX131070 QTT131070 RDP131070 RNL131070 RXH131070 SHD131070 SQZ131070 TAV131070 TKR131070 TUN131070 UEJ131070 UOF131070 UYB131070 VHX131070 VRT131070 WBP131070 WLL131070 WVH131070 E196606 IV196606 SR196606 ACN196606 AMJ196606 AWF196606 BGB196606 BPX196606 BZT196606 CJP196606 CTL196606 DDH196606 DND196606 DWZ196606 EGV196606 EQR196606 FAN196606 FKJ196606 FUF196606 GEB196606 GNX196606 GXT196606 HHP196606 HRL196606 IBH196606 ILD196606 IUZ196606 JEV196606 JOR196606 JYN196606 KIJ196606 KSF196606 LCB196606 LLX196606 LVT196606 MFP196606 MPL196606 MZH196606 NJD196606 NSZ196606 OCV196606 OMR196606 OWN196606 PGJ196606 PQF196606 QAB196606 QJX196606 QTT196606 RDP196606 RNL196606 RXH196606 SHD196606 SQZ196606 TAV196606 TKR196606 TUN196606 UEJ196606 UOF196606 UYB196606 VHX196606 VRT196606 WBP196606 WLL196606 WVH196606 E262142 IV262142 SR262142 ACN262142 AMJ262142 AWF262142 BGB262142 BPX262142 BZT262142 CJP262142 CTL262142 DDH262142 DND262142 DWZ262142 EGV262142 EQR262142 FAN262142 FKJ262142 FUF262142 GEB262142 GNX262142 GXT262142 HHP262142 HRL262142 IBH262142 ILD262142 IUZ262142 JEV262142 JOR262142 JYN262142 KIJ262142 KSF262142 LCB262142 LLX262142 LVT262142 MFP262142 MPL262142 MZH262142 NJD262142 NSZ262142 OCV262142 OMR262142 OWN262142 PGJ262142 PQF262142 QAB262142 QJX262142 QTT262142 RDP262142 RNL262142 RXH262142 SHD262142 SQZ262142 TAV262142 TKR262142 TUN262142 UEJ262142 UOF262142 UYB262142 VHX262142 VRT262142 WBP262142 WLL262142 WVH262142 E327678 IV327678 SR327678 ACN327678 AMJ327678 AWF327678 BGB327678 BPX327678 BZT327678 CJP327678 CTL327678 DDH327678 DND327678 DWZ327678 EGV327678 EQR327678 FAN327678 FKJ327678 FUF327678 GEB327678 GNX327678 GXT327678 HHP327678 HRL327678 IBH327678 ILD327678 IUZ327678 JEV327678 JOR327678 JYN327678 KIJ327678 KSF327678 LCB327678 LLX327678 LVT327678 MFP327678 MPL327678 MZH327678 NJD327678 NSZ327678 OCV327678 OMR327678 OWN327678 PGJ327678 PQF327678 QAB327678 QJX327678 QTT327678 RDP327678 RNL327678 RXH327678 SHD327678 SQZ327678 TAV327678 TKR327678 TUN327678 UEJ327678 UOF327678 UYB327678 VHX327678 VRT327678 WBP327678 WLL327678 WVH327678 E393214 IV393214 SR393214 ACN393214 AMJ393214 AWF393214 BGB393214 BPX393214 BZT393214 CJP393214 CTL393214 DDH393214 DND393214 DWZ393214 EGV393214 EQR393214 FAN393214 FKJ393214 FUF393214 GEB393214 GNX393214 GXT393214 HHP393214 HRL393214 IBH393214 ILD393214 IUZ393214 JEV393214 JOR393214 JYN393214 KIJ393214 KSF393214 LCB393214 LLX393214 LVT393214 MFP393214 MPL393214 MZH393214 NJD393214 NSZ393214 OCV393214 OMR393214 OWN393214 PGJ393214 PQF393214 QAB393214 QJX393214 QTT393214 RDP393214 RNL393214 RXH393214 SHD393214 SQZ393214 TAV393214 TKR393214 TUN393214 UEJ393214 UOF393214 UYB393214 VHX393214 VRT393214 WBP393214 WLL393214 WVH393214 E458750 IV458750 SR458750 ACN458750 AMJ458750 AWF458750 BGB458750 BPX458750 BZT458750 CJP458750 CTL458750 DDH458750 DND458750 DWZ458750 EGV458750 EQR458750 FAN458750 FKJ458750 FUF458750 GEB458750 GNX458750 GXT458750 HHP458750 HRL458750 IBH458750 ILD458750 IUZ458750 JEV458750 JOR458750 JYN458750 KIJ458750 KSF458750 LCB458750 LLX458750 LVT458750 MFP458750 MPL458750 MZH458750 NJD458750 NSZ458750 OCV458750 OMR458750 OWN458750 PGJ458750 PQF458750 QAB458750 QJX458750 QTT458750 RDP458750 RNL458750 RXH458750 SHD458750 SQZ458750 TAV458750 TKR458750 TUN458750 UEJ458750 UOF458750 UYB458750 VHX458750 VRT458750 WBP458750 WLL458750 WVH458750 E524286 IV524286 SR524286 ACN524286 AMJ524286 AWF524286 BGB524286 BPX524286 BZT524286 CJP524286 CTL524286 DDH524286 DND524286 DWZ524286 EGV524286 EQR524286 FAN524286 FKJ524286 FUF524286 GEB524286 GNX524286 GXT524286 HHP524286 HRL524286 IBH524286 ILD524286 IUZ524286 JEV524286 JOR524286 JYN524286 KIJ524286 KSF524286 LCB524286 LLX524286 LVT524286 MFP524286 MPL524286 MZH524286 NJD524286 NSZ524286 OCV524286 OMR524286 OWN524286 PGJ524286 PQF524286 QAB524286 QJX524286 QTT524286 RDP524286 RNL524286 RXH524286 SHD524286 SQZ524286 TAV524286 TKR524286 TUN524286 UEJ524286 UOF524286 UYB524286 VHX524286 VRT524286 WBP524286 WLL524286 WVH524286 E589822 IV589822 SR589822 ACN589822 AMJ589822 AWF589822 BGB589822 BPX589822 BZT589822 CJP589822 CTL589822 DDH589822 DND589822 DWZ589822 EGV589822 EQR589822 FAN589822 FKJ589822 FUF589822 GEB589822 GNX589822 GXT589822 HHP589822 HRL589822 IBH589822 ILD589822 IUZ589822 JEV589822 JOR589822 JYN589822 KIJ589822 KSF589822 LCB589822 LLX589822 LVT589822 MFP589822 MPL589822 MZH589822 NJD589822 NSZ589822 OCV589822 OMR589822 OWN589822 PGJ589822 PQF589822 QAB589822 QJX589822 QTT589822 RDP589822 RNL589822 RXH589822 SHD589822 SQZ589822 TAV589822 TKR589822 TUN589822 UEJ589822 UOF589822 UYB589822 VHX589822 VRT589822 WBP589822 WLL589822 WVH589822 E655358 IV655358 SR655358 ACN655358 AMJ655358 AWF655358 BGB655358 BPX655358 BZT655358 CJP655358 CTL655358 DDH655358 DND655358 DWZ655358 EGV655358 EQR655358 FAN655358 FKJ655358 FUF655358 GEB655358 GNX655358 GXT655358 HHP655358 HRL655358 IBH655358 ILD655358 IUZ655358 JEV655358 JOR655358 JYN655358 KIJ655358 KSF655358 LCB655358 LLX655358 LVT655358 MFP655358 MPL655358 MZH655358 NJD655358 NSZ655358 OCV655358 OMR655358 OWN655358 PGJ655358 PQF655358 QAB655358 QJX655358 QTT655358 RDP655358 RNL655358 RXH655358 SHD655358 SQZ655358 TAV655358 TKR655358 TUN655358 UEJ655358 UOF655358 UYB655358 VHX655358 VRT655358 WBP655358 WLL655358 WVH655358 E720894 IV720894 SR720894 ACN720894 AMJ720894 AWF720894 BGB720894 BPX720894 BZT720894 CJP720894 CTL720894 DDH720894 DND720894 DWZ720894 EGV720894 EQR720894 FAN720894 FKJ720894 FUF720894 GEB720894 GNX720894 GXT720894 HHP720894 HRL720894 IBH720894 ILD720894 IUZ720894 JEV720894 JOR720894 JYN720894 KIJ720894 KSF720894 LCB720894 LLX720894 LVT720894 MFP720894 MPL720894 MZH720894 NJD720894 NSZ720894 OCV720894 OMR720894 OWN720894 PGJ720894 PQF720894 QAB720894 QJX720894 QTT720894 RDP720894 RNL720894 RXH720894 SHD720894 SQZ720894 TAV720894 TKR720894 TUN720894 UEJ720894 UOF720894 UYB720894 VHX720894 VRT720894 WBP720894 WLL720894 WVH720894 E786430 IV786430 SR786430 ACN786430 AMJ786430 AWF786430 BGB786430 BPX786430 BZT786430 CJP786430 CTL786430 DDH786430 DND786430 DWZ786430 EGV786430 EQR786430 FAN786430 FKJ786430 FUF786430 GEB786430 GNX786430 GXT786430 HHP786430 HRL786430 IBH786430 ILD786430 IUZ786430 JEV786430 JOR786430 JYN786430 KIJ786430 KSF786430 LCB786430 LLX786430 LVT786430 MFP786430 MPL786430 MZH786430 NJD786430 NSZ786430 OCV786430 OMR786430 OWN786430 PGJ786430 PQF786430 QAB786430 QJX786430 QTT786430 RDP786430 RNL786430 RXH786430 SHD786430 SQZ786430 TAV786430 TKR786430 TUN786430 UEJ786430 UOF786430 UYB786430 VHX786430 VRT786430 WBP786430 WLL786430 WVH786430 E851966 IV851966 SR851966 ACN851966 AMJ851966 AWF851966 BGB851966 BPX851966 BZT851966 CJP851966 CTL851966 DDH851966 DND851966 DWZ851966 EGV851966 EQR851966 FAN851966 FKJ851966 FUF851966 GEB851966 GNX851966 GXT851966 HHP851966 HRL851966 IBH851966 ILD851966 IUZ851966 JEV851966 JOR851966 JYN851966 KIJ851966 KSF851966 LCB851966 LLX851966 LVT851966 MFP851966 MPL851966 MZH851966 NJD851966 NSZ851966 OCV851966 OMR851966 OWN851966 PGJ851966 PQF851966 QAB851966 QJX851966 QTT851966 RDP851966 RNL851966 RXH851966 SHD851966 SQZ851966 TAV851966 TKR851966 TUN851966 UEJ851966 UOF851966 UYB851966 VHX851966 VRT851966 WBP851966 WLL851966 WVH851966 E917502 IV917502 SR917502 ACN917502 AMJ917502 AWF917502 BGB917502 BPX917502 BZT917502 CJP917502 CTL917502 DDH917502 DND917502 DWZ917502 EGV917502 EQR917502 FAN917502 FKJ917502 FUF917502 GEB917502 GNX917502 GXT917502 HHP917502 HRL917502 IBH917502 ILD917502 IUZ917502 JEV917502 JOR917502 JYN917502 KIJ917502 KSF917502 LCB917502 LLX917502 LVT917502 MFP917502 MPL917502 MZH917502 NJD917502 NSZ917502 OCV917502 OMR917502 OWN917502 PGJ917502 PQF917502 QAB917502 QJX917502 QTT917502 RDP917502 RNL917502 RXH917502 SHD917502 SQZ917502 TAV917502 TKR917502 TUN917502 UEJ917502 UOF917502 UYB917502 VHX917502 VRT917502 WBP917502 WLL917502 WVH917502 E983038 IV983038 SR983038 ACN983038 AMJ983038 AWF983038 BGB983038 BPX983038 BZT983038 CJP983038 CTL983038 DDH983038 DND983038 DWZ983038 EGV983038 EQR983038 FAN983038 FKJ983038 FUF983038 GEB983038 GNX983038 GXT983038 HHP983038 HRL983038 IBH983038 ILD983038 IUZ983038 JEV983038 JOR983038 JYN983038 KIJ983038 KSF983038 LCB983038 LLX983038 LVT983038 MFP983038 MPL983038 MZH983038 NJD983038 NSZ983038 OCV983038 OMR983038 OWN983038 PGJ983038 PQF983038 QAB983038 QJX983038 QTT983038 RDP983038 RNL983038 RXH983038 SHD983038 SQZ983038 TAV983038 TKR983038 TUN983038 UEJ983038 UOF983038 UYB983038 VHX983038 VRT983038 WBP983038 WLL983038 WVH983038 E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E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E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E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E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E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E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E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E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E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E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E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E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E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E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E65546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E131082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E196618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E262154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E327690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E393226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E458762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E524298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E589834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E655370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E720906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E786442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E851978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E917514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E983050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983050">
      <formula1>G$61:G$82</formula1>
      <formula2>0</formula2>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6"/>
  <sheetViews>
    <sheetView topLeftCell="A16" workbookViewId="0">
      <selection activeCell="N19" sqref="N19"/>
    </sheetView>
  </sheetViews>
  <sheetFormatPr defaultRowHeight="15"/>
  <cols>
    <col min="1" max="1" width="4.140625" customWidth="1"/>
    <col min="2" max="2" width="8.28515625" customWidth="1"/>
    <col min="3" max="3" width="4.28515625" style="4" customWidth="1"/>
    <col min="4" max="4" width="16.5703125" bestFit="1" customWidth="1"/>
    <col min="5" max="5" width="13.28515625" bestFit="1" customWidth="1"/>
  </cols>
  <sheetData>
    <row r="2" spans="1:11">
      <c r="A2" t="s">
        <v>172</v>
      </c>
      <c r="B2" t="s">
        <v>93</v>
      </c>
      <c r="C2" s="4">
        <v>1</v>
      </c>
      <c r="D2" s="33" t="s">
        <v>60</v>
      </c>
      <c r="E2" s="33" t="s">
        <v>107</v>
      </c>
      <c r="F2" s="34">
        <v>2007</v>
      </c>
      <c r="G2" s="33" t="s">
        <v>93</v>
      </c>
      <c r="H2" s="33" t="s">
        <v>147</v>
      </c>
      <c r="I2" s="50">
        <v>21.726666666666667</v>
      </c>
      <c r="K2" s="65">
        <f>SUM(I2:I6)</f>
        <v>116.59</v>
      </c>
    </row>
    <row r="3" spans="1:11">
      <c r="D3" t="s">
        <v>116</v>
      </c>
      <c r="E3" t="s">
        <v>76</v>
      </c>
      <c r="F3" s="65">
        <v>2008</v>
      </c>
      <c r="G3" t="s">
        <v>93</v>
      </c>
      <c r="H3" t="s">
        <v>147</v>
      </c>
      <c r="I3" s="50">
        <v>22.53</v>
      </c>
    </row>
    <row r="4" spans="1:11">
      <c r="D4" t="s">
        <v>28</v>
      </c>
      <c r="E4" t="s">
        <v>29</v>
      </c>
      <c r="F4" s="65">
        <v>2006</v>
      </c>
      <c r="G4" t="s">
        <v>93</v>
      </c>
      <c r="H4" t="s">
        <v>147</v>
      </c>
      <c r="I4" s="50">
        <v>24.773333333333337</v>
      </c>
    </row>
    <row r="5" spans="1:11">
      <c r="D5" t="s">
        <v>35</v>
      </c>
      <c r="E5" t="s">
        <v>112</v>
      </c>
      <c r="F5" s="65">
        <v>2007</v>
      </c>
      <c r="G5" t="s">
        <v>93</v>
      </c>
      <c r="H5" t="s">
        <v>147</v>
      </c>
      <c r="I5" s="50">
        <v>24.689999999999998</v>
      </c>
    </row>
    <row r="6" spans="1:11">
      <c r="D6" t="s">
        <v>48</v>
      </c>
      <c r="E6" t="s">
        <v>92</v>
      </c>
      <c r="F6" s="65">
        <v>2006</v>
      </c>
      <c r="G6" t="s">
        <v>93</v>
      </c>
      <c r="H6" t="s">
        <v>147</v>
      </c>
      <c r="I6" s="50">
        <v>22.869999999999997</v>
      </c>
    </row>
    <row r="8" spans="1:11">
      <c r="A8" t="s">
        <v>173</v>
      </c>
      <c r="B8" t="s">
        <v>93</v>
      </c>
      <c r="C8" s="4">
        <v>2</v>
      </c>
      <c r="D8" t="s">
        <v>53</v>
      </c>
      <c r="E8" t="s">
        <v>54</v>
      </c>
      <c r="F8" s="65">
        <v>2007</v>
      </c>
      <c r="G8" t="s">
        <v>93</v>
      </c>
      <c r="H8" t="s">
        <v>147</v>
      </c>
      <c r="I8" s="50">
        <v>22.576666666666668</v>
      </c>
      <c r="K8">
        <f>SUM(I8:I12)</f>
        <v>116.44</v>
      </c>
    </row>
    <row r="9" spans="1:11">
      <c r="D9" t="s">
        <v>125</v>
      </c>
      <c r="E9" t="s">
        <v>126</v>
      </c>
      <c r="F9" s="65">
        <v>2008</v>
      </c>
      <c r="G9" t="s">
        <v>93</v>
      </c>
      <c r="H9" t="s">
        <v>147</v>
      </c>
      <c r="I9" s="50">
        <v>21.876666666666669</v>
      </c>
    </row>
    <row r="10" spans="1:11">
      <c r="D10" t="s">
        <v>115</v>
      </c>
      <c r="E10" t="s">
        <v>32</v>
      </c>
      <c r="F10" s="65">
        <v>2007</v>
      </c>
      <c r="G10" t="s">
        <v>93</v>
      </c>
      <c r="H10" t="s">
        <v>147</v>
      </c>
      <c r="I10" s="50">
        <v>24.043333333333333</v>
      </c>
    </row>
    <row r="11" spans="1:11">
      <c r="D11" t="s">
        <v>38</v>
      </c>
      <c r="E11" t="s">
        <v>124</v>
      </c>
      <c r="F11" s="65">
        <v>2008</v>
      </c>
      <c r="G11" t="s">
        <v>93</v>
      </c>
      <c r="H11" t="s">
        <v>147</v>
      </c>
      <c r="I11" s="50">
        <v>24.380000000000003</v>
      </c>
    </row>
    <row r="12" spans="1:11">
      <c r="D12" t="s">
        <v>44</v>
      </c>
      <c r="E12" t="s">
        <v>45</v>
      </c>
      <c r="F12" s="65">
        <v>2008</v>
      </c>
      <c r="G12" t="s">
        <v>93</v>
      </c>
      <c r="H12" t="s">
        <v>147</v>
      </c>
      <c r="I12" s="50">
        <v>23.563333333333333</v>
      </c>
    </row>
    <row r="13" spans="1:11">
      <c r="F13" s="65"/>
    </row>
    <row r="14" spans="1:11">
      <c r="A14" t="s">
        <v>174</v>
      </c>
      <c r="B14" t="s">
        <v>87</v>
      </c>
      <c r="C14" s="4">
        <v>1</v>
      </c>
      <c r="D14" t="s">
        <v>30</v>
      </c>
      <c r="E14" t="s">
        <v>31</v>
      </c>
      <c r="F14" s="65">
        <v>2009</v>
      </c>
      <c r="G14" s="65" t="s">
        <v>87</v>
      </c>
      <c r="H14" t="s">
        <v>147</v>
      </c>
      <c r="I14" s="50">
        <v>23.806666666666665</v>
      </c>
      <c r="K14">
        <f>SUM(I14:I18)</f>
        <v>115.29666666666668</v>
      </c>
    </row>
    <row r="15" spans="1:11">
      <c r="D15" t="s">
        <v>23</v>
      </c>
      <c r="E15" t="s">
        <v>24</v>
      </c>
      <c r="F15" s="65">
        <v>2008</v>
      </c>
      <c r="G15" s="65" t="s">
        <v>87</v>
      </c>
      <c r="H15" t="s">
        <v>147</v>
      </c>
      <c r="I15" s="50">
        <v>25.023333333333333</v>
      </c>
    </row>
    <row r="16" spans="1:11">
      <c r="D16" t="s">
        <v>65</v>
      </c>
      <c r="E16" t="s">
        <v>55</v>
      </c>
      <c r="F16" s="65">
        <v>2008</v>
      </c>
      <c r="G16" s="65" t="s">
        <v>87</v>
      </c>
      <c r="H16" t="s">
        <v>147</v>
      </c>
      <c r="I16" s="50">
        <v>21.66</v>
      </c>
    </row>
    <row r="17" spans="1:11">
      <c r="D17" t="s">
        <v>129</v>
      </c>
      <c r="E17" t="s">
        <v>61</v>
      </c>
      <c r="F17" s="65">
        <v>2009</v>
      </c>
      <c r="G17" s="65" t="s">
        <v>87</v>
      </c>
      <c r="H17" t="s">
        <v>147</v>
      </c>
      <c r="I17" s="50">
        <v>22.456666666666699</v>
      </c>
    </row>
    <row r="18" spans="1:11">
      <c r="D18" t="s">
        <v>42</v>
      </c>
      <c r="E18" t="s">
        <v>43</v>
      </c>
      <c r="F18" s="65">
        <v>2005</v>
      </c>
      <c r="G18" s="65" t="s">
        <v>87</v>
      </c>
      <c r="H18" t="s">
        <v>147</v>
      </c>
      <c r="I18" s="50">
        <v>22.35</v>
      </c>
    </row>
    <row r="19" spans="1:11">
      <c r="F19" s="65"/>
      <c r="G19" s="65"/>
    </row>
    <row r="20" spans="1:11">
      <c r="A20" t="s">
        <v>149</v>
      </c>
      <c r="B20" t="s">
        <v>91</v>
      </c>
      <c r="C20" s="4">
        <v>1</v>
      </c>
      <c r="D20" t="s">
        <v>25</v>
      </c>
      <c r="E20" t="s">
        <v>26</v>
      </c>
      <c r="F20" s="65">
        <v>2007</v>
      </c>
      <c r="G20" t="s">
        <v>91</v>
      </c>
      <c r="H20" t="s">
        <v>147</v>
      </c>
      <c r="I20" s="50">
        <v>24.43</v>
      </c>
      <c r="K20">
        <f>SUM(I20:I24)</f>
        <v>115.21666666666667</v>
      </c>
    </row>
    <row r="21" spans="1:11">
      <c r="D21" t="s">
        <v>40</v>
      </c>
      <c r="E21" t="s">
        <v>41</v>
      </c>
      <c r="F21" s="65">
        <v>2007</v>
      </c>
      <c r="G21" t="s">
        <v>91</v>
      </c>
      <c r="H21" t="s">
        <v>147</v>
      </c>
      <c r="I21" s="50">
        <v>23.086666666666666</v>
      </c>
    </row>
    <row r="22" spans="1:11">
      <c r="D22" t="s">
        <v>58</v>
      </c>
      <c r="E22" t="s">
        <v>130</v>
      </c>
      <c r="F22" s="65">
        <v>2009</v>
      </c>
      <c r="G22" t="s">
        <v>91</v>
      </c>
      <c r="H22" t="s">
        <v>147</v>
      </c>
      <c r="I22" s="50">
        <v>23.03</v>
      </c>
    </row>
    <row r="23" spans="1:11">
      <c r="D23" t="s">
        <v>122</v>
      </c>
      <c r="E23" t="s">
        <v>50</v>
      </c>
      <c r="F23" s="65">
        <v>2008</v>
      </c>
      <c r="G23" t="s">
        <v>91</v>
      </c>
      <c r="H23" t="s">
        <v>147</v>
      </c>
      <c r="I23" s="50">
        <v>20.759999999999998</v>
      </c>
    </row>
    <row r="24" spans="1:11">
      <c r="D24" t="s">
        <v>100</v>
      </c>
      <c r="E24" t="s">
        <v>37</v>
      </c>
      <c r="F24" s="65">
        <v>2006</v>
      </c>
      <c r="G24" t="s">
        <v>91</v>
      </c>
      <c r="H24" t="s">
        <v>147</v>
      </c>
      <c r="I24" s="50">
        <v>23.91</v>
      </c>
    </row>
    <row r="26" spans="1:11">
      <c r="A26" t="s">
        <v>150</v>
      </c>
      <c r="B26" t="s">
        <v>95</v>
      </c>
      <c r="C26" s="4">
        <v>1</v>
      </c>
      <c r="D26" s="33" t="s">
        <v>119</v>
      </c>
      <c r="E26" s="33" t="s">
        <v>120</v>
      </c>
      <c r="F26" s="34">
        <v>2008</v>
      </c>
      <c r="G26" s="34" t="s">
        <v>95</v>
      </c>
      <c r="H26" t="s">
        <v>147</v>
      </c>
      <c r="I26" s="50">
        <v>20.753333333333334</v>
      </c>
      <c r="J26" s="66"/>
      <c r="K26">
        <f>SUM(I26:I30)</f>
        <v>105.58666666666667</v>
      </c>
    </row>
    <row r="27" spans="1:11">
      <c r="C27"/>
      <c r="D27" s="33" t="s">
        <v>118</v>
      </c>
      <c r="E27" s="33" t="s">
        <v>85</v>
      </c>
      <c r="F27" s="34">
        <v>2008</v>
      </c>
      <c r="G27" s="34" t="s">
        <v>95</v>
      </c>
      <c r="H27" t="s">
        <v>147</v>
      </c>
      <c r="I27" s="50">
        <v>20.839999999999996</v>
      </c>
    </row>
    <row r="28" spans="1:11">
      <c r="C28"/>
      <c r="D28" s="33" t="s">
        <v>113</v>
      </c>
      <c r="E28" s="33" t="s">
        <v>76</v>
      </c>
      <c r="F28" s="34">
        <v>2007</v>
      </c>
      <c r="G28" s="34" t="s">
        <v>95</v>
      </c>
      <c r="H28" t="s">
        <v>147</v>
      </c>
      <c r="I28" s="50">
        <v>21.776666666666671</v>
      </c>
      <c r="J28" s="67"/>
    </row>
    <row r="29" spans="1:11">
      <c r="C29"/>
      <c r="D29" s="33" t="s">
        <v>105</v>
      </c>
      <c r="E29" s="33" t="s">
        <v>106</v>
      </c>
      <c r="F29" s="34">
        <v>2006</v>
      </c>
      <c r="G29" s="34" t="s">
        <v>95</v>
      </c>
      <c r="H29" t="s">
        <v>147</v>
      </c>
      <c r="I29" s="50">
        <v>18.93</v>
      </c>
      <c r="J29" s="68"/>
    </row>
    <row r="30" spans="1:11">
      <c r="C30"/>
      <c r="D30" s="33" t="s">
        <v>94</v>
      </c>
      <c r="E30" s="33" t="s">
        <v>85</v>
      </c>
      <c r="F30" s="34">
        <v>2006</v>
      </c>
      <c r="G30" s="34" t="s">
        <v>95</v>
      </c>
      <c r="H30" t="s">
        <v>147</v>
      </c>
      <c r="I30" s="50">
        <v>23.286666666666669</v>
      </c>
      <c r="J30" s="67"/>
    </row>
    <row r="32" spans="1:11">
      <c r="A32" t="s">
        <v>148</v>
      </c>
      <c r="B32" t="s">
        <v>87</v>
      </c>
      <c r="C32" s="4">
        <v>2</v>
      </c>
      <c r="D32" t="s">
        <v>33</v>
      </c>
      <c r="E32" t="s">
        <v>27</v>
      </c>
      <c r="F32" s="65">
        <v>2004</v>
      </c>
      <c r="G32" s="65" t="s">
        <v>87</v>
      </c>
      <c r="H32" t="s">
        <v>147</v>
      </c>
      <c r="I32" s="50">
        <v>22.906666666666666</v>
      </c>
      <c r="K32">
        <f>SUM(I32:I36)</f>
        <v>104.74000000000001</v>
      </c>
    </row>
    <row r="33" spans="4:9">
      <c r="D33" t="s">
        <v>62</v>
      </c>
      <c r="E33" t="s">
        <v>63</v>
      </c>
      <c r="F33" s="65">
        <v>2008</v>
      </c>
      <c r="G33" s="65" t="s">
        <v>87</v>
      </c>
      <c r="H33" t="s">
        <v>147</v>
      </c>
      <c r="I33" s="50">
        <v>21.980000000000004</v>
      </c>
    </row>
    <row r="34" spans="4:9">
      <c r="D34" t="s">
        <v>84</v>
      </c>
      <c r="E34" t="s">
        <v>85</v>
      </c>
      <c r="F34" s="65">
        <v>2009</v>
      </c>
      <c r="G34" s="65" t="s">
        <v>87</v>
      </c>
      <c r="H34" t="s">
        <v>147</v>
      </c>
      <c r="I34" s="50">
        <v>19.25333333333333</v>
      </c>
    </row>
    <row r="35" spans="4:9">
      <c r="D35" t="s">
        <v>42</v>
      </c>
      <c r="E35" t="s">
        <v>22</v>
      </c>
      <c r="F35" s="65">
        <v>2009</v>
      </c>
      <c r="G35" s="65" t="s">
        <v>87</v>
      </c>
      <c r="H35" t="s">
        <v>147</v>
      </c>
      <c r="I35" s="50">
        <v>19.24666666666667</v>
      </c>
    </row>
    <row r="36" spans="4:9">
      <c r="D36" t="s">
        <v>80</v>
      </c>
      <c r="E36" t="s">
        <v>81</v>
      </c>
      <c r="F36" s="65">
        <v>2008</v>
      </c>
      <c r="G36" s="65" t="s">
        <v>87</v>
      </c>
      <c r="H36" t="s">
        <v>147</v>
      </c>
      <c r="I36" s="50">
        <v>21.353333333333332</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
  <sheetViews>
    <sheetView tabSelected="1" workbookViewId="0">
      <selection activeCell="O16" sqref="O16"/>
    </sheetView>
  </sheetViews>
  <sheetFormatPr defaultRowHeight="15"/>
  <cols>
    <col min="2" max="2" width="14.85546875" customWidth="1"/>
    <col min="3" max="3" width="8.7109375" customWidth="1"/>
    <col min="4" max="4" width="7.28515625" customWidth="1"/>
    <col min="5" max="13" width="4.28515625" customWidth="1"/>
    <col min="14" max="14" width="6.7109375" customWidth="1"/>
    <col min="15" max="23" width="4.28515625" customWidth="1"/>
    <col min="24" max="24" width="6.42578125" customWidth="1"/>
    <col min="25" max="33" width="4.28515625" customWidth="1"/>
    <col min="34" max="34" width="6.42578125" customWidth="1"/>
    <col min="35" max="43" width="4.140625" customWidth="1"/>
    <col min="44" max="44" width="6.42578125" customWidth="1"/>
    <col min="45" max="45" width="10.5703125" customWidth="1"/>
  </cols>
  <sheetData>
    <row r="1" spans="1:45">
      <c r="B1" s="69"/>
      <c r="C1" s="83"/>
      <c r="D1" s="83"/>
      <c r="E1" s="70" t="s">
        <v>175</v>
      </c>
      <c r="F1" s="71"/>
      <c r="G1" s="71"/>
      <c r="H1" s="71"/>
      <c r="I1" s="71"/>
      <c r="J1" s="71"/>
      <c r="K1" s="71"/>
      <c r="L1" s="71"/>
      <c r="M1" s="71"/>
      <c r="N1" s="72"/>
      <c r="O1" s="71" t="s">
        <v>176</v>
      </c>
      <c r="P1" s="71"/>
      <c r="Q1" s="71"/>
      <c r="R1" s="71"/>
      <c r="S1" s="71"/>
      <c r="T1" s="71"/>
      <c r="U1" s="71"/>
      <c r="V1" s="71"/>
      <c r="W1" s="71"/>
      <c r="X1" s="73"/>
      <c r="Y1" s="71" t="s">
        <v>177</v>
      </c>
      <c r="Z1" s="71"/>
      <c r="AA1" s="71"/>
      <c r="AB1" s="71"/>
      <c r="AC1" s="71"/>
      <c r="AD1" s="71"/>
      <c r="AE1" s="71"/>
      <c r="AF1" s="71"/>
      <c r="AG1" s="71"/>
      <c r="AH1" s="73"/>
      <c r="AI1" s="71" t="s">
        <v>178</v>
      </c>
      <c r="AJ1" s="71"/>
      <c r="AK1" s="71"/>
      <c r="AL1" s="71"/>
      <c r="AM1" s="71"/>
      <c r="AN1" s="71"/>
      <c r="AO1" s="71"/>
      <c r="AP1" s="71"/>
      <c r="AQ1" s="71"/>
      <c r="AR1" s="74"/>
      <c r="AS1" s="75"/>
    </row>
    <row r="2" spans="1:45">
      <c r="B2" s="69"/>
      <c r="C2" s="83"/>
      <c r="D2" s="83"/>
      <c r="E2" s="76" t="s">
        <v>179</v>
      </c>
      <c r="F2" s="77"/>
      <c r="G2" s="78"/>
      <c r="H2" s="79" t="s">
        <v>180</v>
      </c>
      <c r="I2" s="77"/>
      <c r="J2" s="78"/>
      <c r="K2" s="77" t="s">
        <v>181</v>
      </c>
      <c r="L2" s="77"/>
      <c r="M2" s="78"/>
      <c r="N2" s="80"/>
      <c r="O2" s="76" t="s">
        <v>179</v>
      </c>
      <c r="P2" s="77"/>
      <c r="Q2" s="78"/>
      <c r="R2" s="79" t="s">
        <v>180</v>
      </c>
      <c r="S2" s="77"/>
      <c r="T2" s="78"/>
      <c r="U2" s="79" t="s">
        <v>181</v>
      </c>
      <c r="V2" s="77"/>
      <c r="W2" s="78"/>
      <c r="X2" s="74"/>
      <c r="Y2" s="76" t="s">
        <v>179</v>
      </c>
      <c r="Z2" s="77"/>
      <c r="AA2" s="78"/>
      <c r="AB2" s="77" t="s">
        <v>180</v>
      </c>
      <c r="AC2" s="77"/>
      <c r="AD2" s="78"/>
      <c r="AE2" s="79" t="s">
        <v>181</v>
      </c>
      <c r="AF2" s="77"/>
      <c r="AG2" s="78"/>
      <c r="AH2" s="74"/>
      <c r="AI2" s="76" t="s">
        <v>179</v>
      </c>
      <c r="AJ2" s="77"/>
      <c r="AK2" s="78"/>
      <c r="AL2" s="77" t="s">
        <v>180</v>
      </c>
      <c r="AM2" s="77"/>
      <c r="AN2" s="78"/>
      <c r="AO2" s="77" t="s">
        <v>181</v>
      </c>
      <c r="AP2" s="77"/>
      <c r="AQ2" s="78"/>
      <c r="AR2" s="74"/>
      <c r="AS2" s="75"/>
    </row>
    <row r="3" spans="1:45" ht="15.75" thickBot="1">
      <c r="B3" s="97" t="s">
        <v>182</v>
      </c>
      <c r="C3" s="98"/>
      <c r="D3" s="98"/>
      <c r="E3" s="89">
        <v>1</v>
      </c>
      <c r="F3" s="82">
        <v>2</v>
      </c>
      <c r="G3" s="90">
        <v>3</v>
      </c>
      <c r="H3" s="91">
        <v>1</v>
      </c>
      <c r="I3" s="82">
        <v>2</v>
      </c>
      <c r="J3" s="90">
        <v>3</v>
      </c>
      <c r="K3" s="82">
        <v>1</v>
      </c>
      <c r="L3" s="82">
        <v>2</v>
      </c>
      <c r="M3" s="90">
        <v>3</v>
      </c>
      <c r="N3" s="92" t="s">
        <v>200</v>
      </c>
      <c r="O3" s="89"/>
      <c r="P3" s="82"/>
      <c r="Q3" s="90"/>
      <c r="R3" s="91"/>
      <c r="S3" s="82"/>
      <c r="T3" s="90"/>
      <c r="U3" s="91"/>
      <c r="V3" s="82"/>
      <c r="W3" s="90"/>
      <c r="X3" s="92" t="s">
        <v>200</v>
      </c>
      <c r="Y3" s="82"/>
      <c r="Z3" s="82"/>
      <c r="AA3" s="90"/>
      <c r="AB3" s="82"/>
      <c r="AC3" s="82"/>
      <c r="AD3" s="90"/>
      <c r="AE3" s="91"/>
      <c r="AF3" s="82"/>
      <c r="AG3" s="90"/>
      <c r="AH3" s="92" t="s">
        <v>200</v>
      </c>
      <c r="AI3" s="82"/>
      <c r="AJ3" s="82"/>
      <c r="AK3" s="90"/>
      <c r="AL3" s="82"/>
      <c r="AM3" s="82"/>
      <c r="AN3" s="90"/>
      <c r="AO3" s="82"/>
      <c r="AP3" s="82"/>
      <c r="AQ3" s="90"/>
      <c r="AR3" s="92" t="s">
        <v>201</v>
      </c>
      <c r="AS3" s="93" t="s">
        <v>183</v>
      </c>
    </row>
    <row r="4" spans="1:45" ht="15.75" thickBot="1">
      <c r="A4" s="99" t="s">
        <v>195</v>
      </c>
      <c r="B4" s="100" t="s">
        <v>187</v>
      </c>
      <c r="C4" s="113"/>
      <c r="D4" s="95">
        <v>68.739999999999995</v>
      </c>
      <c r="E4" s="85">
        <v>4.7</v>
      </c>
      <c r="F4" s="86">
        <v>4.5</v>
      </c>
      <c r="G4" s="87">
        <v>5.2</v>
      </c>
      <c r="H4" s="85">
        <v>5.6</v>
      </c>
      <c r="I4" s="86">
        <v>5.3</v>
      </c>
      <c r="J4" s="87">
        <v>4.9000000000000004</v>
      </c>
      <c r="K4" s="85">
        <v>5.5</v>
      </c>
      <c r="L4" s="86">
        <v>5</v>
      </c>
      <c r="M4" s="87">
        <v>5.5</v>
      </c>
      <c r="N4" s="94">
        <v>23.459999999999997</v>
      </c>
      <c r="O4" s="85">
        <v>5.4</v>
      </c>
      <c r="P4" s="86">
        <v>5.3</v>
      </c>
      <c r="Q4" s="87">
        <v>5.3</v>
      </c>
      <c r="R4" s="85">
        <v>4.9000000000000004</v>
      </c>
      <c r="S4" s="86">
        <v>5.6</v>
      </c>
      <c r="T4" s="87">
        <v>5.3</v>
      </c>
      <c r="U4" s="85">
        <v>5.4</v>
      </c>
      <c r="V4" s="86">
        <v>5.5</v>
      </c>
      <c r="W4" s="87">
        <v>5.3</v>
      </c>
      <c r="X4" s="94">
        <v>16</v>
      </c>
      <c r="Y4" s="85">
        <v>4.7</v>
      </c>
      <c r="Z4" s="86">
        <v>4.9000000000000004</v>
      </c>
      <c r="AA4" s="87">
        <v>5.0999999999999996</v>
      </c>
      <c r="AB4" s="85">
        <v>5.0999999999999996</v>
      </c>
      <c r="AC4" s="86">
        <v>5.0999999999999996</v>
      </c>
      <c r="AD4" s="87">
        <v>5</v>
      </c>
      <c r="AE4" s="85">
        <v>5.4</v>
      </c>
      <c r="AF4" s="86">
        <v>5</v>
      </c>
      <c r="AG4" s="87">
        <v>5.3</v>
      </c>
      <c r="AH4" s="94">
        <v>15</v>
      </c>
      <c r="AI4" s="85">
        <v>4.9000000000000004</v>
      </c>
      <c r="AJ4" s="86">
        <v>4.7</v>
      </c>
      <c r="AK4" s="87">
        <v>4.5</v>
      </c>
      <c r="AL4" s="85">
        <v>4.7</v>
      </c>
      <c r="AM4" s="86">
        <v>4.5999999999999996</v>
      </c>
      <c r="AN4" s="87">
        <v>4.7</v>
      </c>
      <c r="AO4" s="85">
        <v>5.2</v>
      </c>
      <c r="AP4" s="86">
        <v>4.9000000000000004</v>
      </c>
      <c r="AQ4" s="87">
        <v>5</v>
      </c>
      <c r="AR4" s="94">
        <v>14.280000000000001</v>
      </c>
      <c r="AS4" s="95">
        <v>68.739999999999995</v>
      </c>
    </row>
    <row r="5" spans="1:45">
      <c r="B5" s="42" t="s">
        <v>38</v>
      </c>
      <c r="C5" s="51" t="s">
        <v>124</v>
      </c>
      <c r="D5" s="96">
        <v>2008</v>
      </c>
      <c r="E5" s="46"/>
      <c r="F5" s="46"/>
      <c r="G5" s="46"/>
      <c r="H5" s="46"/>
      <c r="I5" s="46"/>
      <c r="J5" s="46"/>
      <c r="K5" s="46"/>
      <c r="L5" s="46"/>
      <c r="M5" s="46"/>
      <c r="N5" s="88"/>
      <c r="O5" s="46"/>
      <c r="P5" s="46"/>
      <c r="Q5" s="46"/>
      <c r="R5" s="46"/>
      <c r="S5" s="46"/>
      <c r="T5" s="46"/>
      <c r="U5" s="46"/>
      <c r="V5" s="46"/>
      <c r="W5" s="46"/>
      <c r="X5" s="88"/>
      <c r="Y5" s="46"/>
      <c r="Z5" s="46"/>
      <c r="AA5" s="46"/>
      <c r="AB5" s="46"/>
      <c r="AC5" s="46"/>
      <c r="AD5" s="46"/>
      <c r="AE5" s="46"/>
      <c r="AF5" s="46"/>
      <c r="AG5" s="46"/>
      <c r="AH5" s="88"/>
      <c r="AI5" s="46"/>
      <c r="AJ5" s="46"/>
      <c r="AK5" s="46"/>
      <c r="AL5" s="46"/>
      <c r="AM5" s="46"/>
      <c r="AN5" s="46"/>
      <c r="AO5" s="46"/>
      <c r="AP5" s="46"/>
      <c r="AQ5" s="46"/>
      <c r="AR5" s="58"/>
      <c r="AS5" s="59"/>
    </row>
    <row r="6" spans="1:45">
      <c r="B6" s="42" t="s">
        <v>35</v>
      </c>
      <c r="C6" s="51" t="s">
        <v>112</v>
      </c>
      <c r="D6" s="96">
        <v>2007</v>
      </c>
      <c r="E6" s="46"/>
      <c r="F6" s="46"/>
      <c r="G6" s="46"/>
      <c r="H6" s="46"/>
      <c r="I6" s="46"/>
      <c r="J6" s="46"/>
      <c r="K6" s="46"/>
      <c r="L6" s="46"/>
      <c r="M6" s="46"/>
      <c r="N6" s="88"/>
      <c r="O6" s="46"/>
      <c r="P6" s="46"/>
      <c r="Q6" s="46"/>
      <c r="R6" s="46"/>
      <c r="S6" s="46"/>
      <c r="T6" s="46"/>
      <c r="U6" s="46"/>
      <c r="V6" s="46"/>
      <c r="W6" s="46"/>
      <c r="X6" s="88"/>
      <c r="Y6" s="46"/>
      <c r="Z6" s="46"/>
      <c r="AA6" s="46"/>
      <c r="AB6" s="46"/>
      <c r="AC6" s="46"/>
      <c r="AD6" s="46"/>
      <c r="AE6" s="46"/>
      <c r="AF6" s="46"/>
      <c r="AG6" s="46"/>
      <c r="AH6" s="88"/>
      <c r="AI6" s="46"/>
      <c r="AJ6" s="46"/>
      <c r="AK6" s="46"/>
      <c r="AL6" s="46"/>
      <c r="AM6" s="46"/>
      <c r="AN6" s="46"/>
      <c r="AO6" s="46"/>
      <c r="AP6" s="46"/>
      <c r="AQ6" s="46"/>
      <c r="AR6" s="58"/>
      <c r="AS6" s="59"/>
    </row>
    <row r="7" spans="1:45">
      <c r="B7" s="42" t="s">
        <v>125</v>
      </c>
      <c r="C7" s="51" t="s">
        <v>126</v>
      </c>
      <c r="D7" s="96">
        <v>2008</v>
      </c>
      <c r="E7" s="46"/>
      <c r="F7" s="46"/>
      <c r="G7" s="46"/>
      <c r="H7" s="46"/>
      <c r="I7" s="46"/>
      <c r="J7" s="46"/>
      <c r="K7" s="46"/>
      <c r="L7" s="46"/>
      <c r="M7" s="46"/>
      <c r="N7" s="88"/>
      <c r="O7" s="46"/>
      <c r="P7" s="46"/>
      <c r="Q7" s="46"/>
      <c r="R7" s="46"/>
      <c r="S7" s="46"/>
      <c r="T7" s="46"/>
      <c r="U7" s="46"/>
      <c r="V7" s="46"/>
      <c r="W7" s="46"/>
      <c r="X7" s="88"/>
      <c r="Y7" s="46"/>
      <c r="Z7" s="46"/>
      <c r="AA7" s="46"/>
      <c r="AB7" s="46"/>
      <c r="AC7" s="46"/>
      <c r="AD7" s="46"/>
      <c r="AE7" s="46"/>
      <c r="AF7" s="46"/>
      <c r="AG7" s="46"/>
      <c r="AH7" s="88"/>
      <c r="AI7" s="46"/>
      <c r="AJ7" s="46"/>
      <c r="AK7" s="46"/>
      <c r="AL7" s="46"/>
      <c r="AM7" s="46"/>
      <c r="AN7" s="46"/>
      <c r="AO7" s="46"/>
      <c r="AP7" s="46"/>
      <c r="AQ7" s="46"/>
      <c r="AR7" s="58"/>
      <c r="AS7" s="59"/>
    </row>
    <row r="8" spans="1:45" ht="15.75" thickBot="1">
      <c r="B8" s="81"/>
      <c r="C8" s="81"/>
      <c r="D8" s="81"/>
      <c r="E8" s="46"/>
      <c r="F8" s="46"/>
      <c r="G8" s="46"/>
      <c r="H8" s="46"/>
      <c r="I8" s="46"/>
      <c r="J8" s="46"/>
      <c r="K8" s="46"/>
      <c r="L8" s="46"/>
      <c r="M8" s="46"/>
      <c r="N8" s="88"/>
      <c r="O8" s="46"/>
      <c r="P8" s="46"/>
      <c r="Q8" s="46"/>
      <c r="R8" s="46"/>
      <c r="S8" s="46"/>
      <c r="T8" s="46"/>
      <c r="U8" s="46"/>
      <c r="V8" s="46"/>
      <c r="W8" s="46"/>
      <c r="X8" s="88"/>
      <c r="Y8" s="46"/>
      <c r="Z8" s="46"/>
      <c r="AA8" s="46"/>
      <c r="AB8" s="46"/>
      <c r="AC8" s="46"/>
      <c r="AD8" s="46"/>
      <c r="AE8" s="46"/>
      <c r="AF8" s="46"/>
      <c r="AG8" s="46"/>
      <c r="AH8" s="88"/>
      <c r="AI8" s="46"/>
      <c r="AJ8" s="46"/>
      <c r="AK8" s="46"/>
      <c r="AL8" s="46"/>
      <c r="AM8" s="46"/>
      <c r="AN8" s="46"/>
      <c r="AO8" s="46"/>
      <c r="AP8" s="46"/>
      <c r="AQ8" s="46"/>
      <c r="AR8" s="58"/>
      <c r="AS8" s="59"/>
    </row>
    <row r="9" spans="1:45" ht="15.75" thickBot="1">
      <c r="A9" s="99" t="s">
        <v>196</v>
      </c>
      <c r="B9" s="100" t="s">
        <v>191</v>
      </c>
      <c r="C9" s="113"/>
      <c r="D9" s="95">
        <v>67.680000000000007</v>
      </c>
      <c r="E9" s="85">
        <v>5.2</v>
      </c>
      <c r="F9" s="86">
        <v>5.2</v>
      </c>
      <c r="G9" s="87">
        <v>5.4</v>
      </c>
      <c r="H9" s="85">
        <v>4.9000000000000004</v>
      </c>
      <c r="I9" s="86">
        <v>5.6</v>
      </c>
      <c r="J9" s="87">
        <v>5.0999999999999996</v>
      </c>
      <c r="K9" s="85">
        <v>5.4</v>
      </c>
      <c r="L9" s="86">
        <v>5.3</v>
      </c>
      <c r="M9" s="87">
        <v>5.0999999999999996</v>
      </c>
      <c r="N9" s="94">
        <v>24.16</v>
      </c>
      <c r="O9" s="85">
        <v>5.3</v>
      </c>
      <c r="P9" s="86">
        <v>5.4</v>
      </c>
      <c r="Q9" s="87">
        <v>5.4</v>
      </c>
      <c r="R9" s="85">
        <v>5.0999999999999996</v>
      </c>
      <c r="S9" s="86">
        <v>5.4</v>
      </c>
      <c r="T9" s="87">
        <v>5.3</v>
      </c>
      <c r="U9" s="85">
        <v>5.7</v>
      </c>
      <c r="V9" s="86">
        <v>5.4</v>
      </c>
      <c r="W9" s="87">
        <v>5.5</v>
      </c>
      <c r="X9" s="94">
        <v>16.14</v>
      </c>
      <c r="Y9" s="85">
        <v>3.9</v>
      </c>
      <c r="Z9" s="86">
        <v>4.5</v>
      </c>
      <c r="AA9" s="87">
        <v>4.5</v>
      </c>
      <c r="AB9" s="85">
        <v>3.7</v>
      </c>
      <c r="AC9" s="86">
        <v>3.4</v>
      </c>
      <c r="AD9" s="87">
        <v>4.2</v>
      </c>
      <c r="AE9" s="85">
        <v>4.9000000000000004</v>
      </c>
      <c r="AF9" s="86">
        <v>4.9000000000000004</v>
      </c>
      <c r="AG9" s="87">
        <v>5</v>
      </c>
      <c r="AH9" s="94">
        <v>12.96</v>
      </c>
      <c r="AI9" s="85">
        <v>4.7</v>
      </c>
      <c r="AJ9" s="86">
        <v>4.7</v>
      </c>
      <c r="AK9" s="87">
        <v>5</v>
      </c>
      <c r="AL9" s="85">
        <v>4.5999999999999996</v>
      </c>
      <c r="AM9" s="86">
        <v>4.5</v>
      </c>
      <c r="AN9" s="87">
        <v>4.5</v>
      </c>
      <c r="AO9" s="85">
        <v>5.2</v>
      </c>
      <c r="AP9" s="86">
        <v>5</v>
      </c>
      <c r="AQ9" s="87">
        <v>5.0999999999999996</v>
      </c>
      <c r="AR9" s="94">
        <v>14.420000000000002</v>
      </c>
      <c r="AS9" s="95">
        <v>67.680000000000007</v>
      </c>
    </row>
    <row r="10" spans="1:45">
      <c r="B10" s="33" t="s">
        <v>44</v>
      </c>
      <c r="C10" t="s">
        <v>45</v>
      </c>
      <c r="D10" s="65">
        <v>2008</v>
      </c>
    </row>
    <row r="11" spans="1:45">
      <c r="B11" s="33" t="s">
        <v>48</v>
      </c>
      <c r="C11" t="s">
        <v>92</v>
      </c>
      <c r="D11" s="65">
        <v>2006</v>
      </c>
    </row>
    <row r="12" spans="1:45">
      <c r="B12" s="33" t="s">
        <v>53</v>
      </c>
      <c r="C12" t="s">
        <v>165</v>
      </c>
      <c r="D12" s="65">
        <v>2005</v>
      </c>
    </row>
  </sheetData>
  <mergeCells count="16">
    <mergeCell ref="Y2:AA2"/>
    <mergeCell ref="AB2:AD2"/>
    <mergeCell ref="AE2:AG2"/>
    <mergeCell ref="AI2:AK2"/>
    <mergeCell ref="AL2:AN2"/>
    <mergeCell ref="AO2:AQ2"/>
    <mergeCell ref="E1:N1"/>
    <mergeCell ref="O1:W1"/>
    <mergeCell ref="Y1:AG1"/>
    <mergeCell ref="AI1:AQ1"/>
    <mergeCell ref="E2:G2"/>
    <mergeCell ref="H2:J2"/>
    <mergeCell ref="K2:M2"/>
    <mergeCell ref="O2:Q2"/>
    <mergeCell ref="R2:T2"/>
    <mergeCell ref="U2:W2"/>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topLeftCell="A21" workbookViewId="0">
      <selection activeCell="H15" sqref="H15"/>
    </sheetView>
  </sheetViews>
  <sheetFormatPr defaultRowHeight="15"/>
  <cols>
    <col min="1" max="1" width="3.85546875" customWidth="1"/>
    <col min="2" max="4" width="14.85546875" customWidth="1"/>
    <col min="5" max="13" width="4.28515625" customWidth="1"/>
    <col min="14" max="14" width="7.140625" customWidth="1"/>
    <col min="15" max="23" width="4.28515625" customWidth="1"/>
    <col min="24" max="24" width="7.140625" customWidth="1"/>
    <col min="25" max="33" width="4.28515625" customWidth="1"/>
    <col min="34" max="34" width="7.28515625" customWidth="1"/>
    <col min="35" max="43" width="4.28515625" customWidth="1"/>
    <col min="44" max="44" width="7.140625" customWidth="1"/>
    <col min="45" max="45" width="10.85546875" customWidth="1"/>
  </cols>
  <sheetData>
    <row r="1" spans="1:45">
      <c r="B1" s="69"/>
      <c r="C1" s="83"/>
      <c r="D1" s="83"/>
      <c r="E1" s="70" t="s">
        <v>175</v>
      </c>
      <c r="F1" s="71"/>
      <c r="G1" s="71"/>
      <c r="H1" s="71"/>
      <c r="I1" s="71"/>
      <c r="J1" s="71"/>
      <c r="K1" s="71"/>
      <c r="L1" s="71"/>
      <c r="M1" s="71"/>
      <c r="N1" s="72"/>
      <c r="O1" s="71" t="s">
        <v>176</v>
      </c>
      <c r="P1" s="71"/>
      <c r="Q1" s="71"/>
      <c r="R1" s="71"/>
      <c r="S1" s="71"/>
      <c r="T1" s="71"/>
      <c r="U1" s="71"/>
      <c r="V1" s="71"/>
      <c r="W1" s="71"/>
      <c r="X1" s="73"/>
      <c r="Y1" s="71" t="s">
        <v>177</v>
      </c>
      <c r="Z1" s="71"/>
      <c r="AA1" s="71"/>
      <c r="AB1" s="71"/>
      <c r="AC1" s="71"/>
      <c r="AD1" s="71"/>
      <c r="AE1" s="71"/>
      <c r="AF1" s="71"/>
      <c r="AG1" s="71"/>
      <c r="AH1" s="73"/>
      <c r="AI1" s="71" t="s">
        <v>178</v>
      </c>
      <c r="AJ1" s="71"/>
      <c r="AK1" s="71"/>
      <c r="AL1" s="71"/>
      <c r="AM1" s="71"/>
      <c r="AN1" s="71"/>
      <c r="AO1" s="71"/>
      <c r="AP1" s="71"/>
      <c r="AQ1" s="71"/>
      <c r="AR1" s="74"/>
      <c r="AS1" s="75"/>
    </row>
    <row r="2" spans="1:45">
      <c r="B2" s="69"/>
      <c r="C2" s="83"/>
      <c r="D2" s="83"/>
      <c r="E2" s="76" t="s">
        <v>179</v>
      </c>
      <c r="F2" s="77"/>
      <c r="G2" s="78"/>
      <c r="H2" s="79" t="s">
        <v>180</v>
      </c>
      <c r="I2" s="77"/>
      <c r="J2" s="78"/>
      <c r="K2" s="77" t="s">
        <v>181</v>
      </c>
      <c r="L2" s="77"/>
      <c r="M2" s="78"/>
      <c r="N2" s="80"/>
      <c r="O2" s="76" t="s">
        <v>179</v>
      </c>
      <c r="P2" s="77"/>
      <c r="Q2" s="78"/>
      <c r="R2" s="79" t="s">
        <v>180</v>
      </c>
      <c r="S2" s="77"/>
      <c r="T2" s="78"/>
      <c r="U2" s="79" t="s">
        <v>181</v>
      </c>
      <c r="V2" s="77"/>
      <c r="W2" s="78"/>
      <c r="X2" s="74"/>
      <c r="Y2" s="76" t="s">
        <v>179</v>
      </c>
      <c r="Z2" s="77"/>
      <c r="AA2" s="78"/>
      <c r="AB2" s="77" t="s">
        <v>180</v>
      </c>
      <c r="AC2" s="77"/>
      <c r="AD2" s="78"/>
      <c r="AE2" s="79" t="s">
        <v>181</v>
      </c>
      <c r="AF2" s="77"/>
      <c r="AG2" s="78"/>
      <c r="AH2" s="74"/>
      <c r="AI2" s="76" t="s">
        <v>179</v>
      </c>
      <c r="AJ2" s="77"/>
      <c r="AK2" s="78"/>
      <c r="AL2" s="77" t="s">
        <v>180</v>
      </c>
      <c r="AM2" s="77"/>
      <c r="AN2" s="78"/>
      <c r="AO2" s="77" t="s">
        <v>181</v>
      </c>
      <c r="AP2" s="77"/>
      <c r="AQ2" s="78"/>
      <c r="AR2" s="74"/>
      <c r="AS2" s="75"/>
    </row>
    <row r="3" spans="1:45" ht="15.75" thickBot="1">
      <c r="B3" s="97" t="s">
        <v>182</v>
      </c>
      <c r="C3" s="98"/>
      <c r="D3" s="84"/>
      <c r="E3" s="89">
        <v>1</v>
      </c>
      <c r="F3" s="82">
        <v>2</v>
      </c>
      <c r="G3" s="90">
        <v>3</v>
      </c>
      <c r="H3" s="91">
        <v>1</v>
      </c>
      <c r="I3" s="82">
        <v>2</v>
      </c>
      <c r="J3" s="90">
        <v>3</v>
      </c>
      <c r="K3" s="82">
        <v>1</v>
      </c>
      <c r="L3" s="82">
        <v>2</v>
      </c>
      <c r="M3" s="90">
        <v>3</v>
      </c>
      <c r="N3" s="92" t="s">
        <v>200</v>
      </c>
      <c r="O3" s="89"/>
      <c r="P3" s="82"/>
      <c r="Q3" s="90"/>
      <c r="R3" s="91"/>
      <c r="S3" s="82"/>
      <c r="T3" s="90"/>
      <c r="U3" s="91"/>
      <c r="V3" s="82"/>
      <c r="W3" s="90"/>
      <c r="X3" s="92" t="s">
        <v>201</v>
      </c>
      <c r="Y3" s="82"/>
      <c r="Z3" s="82"/>
      <c r="AA3" s="90"/>
      <c r="AB3" s="82"/>
      <c r="AC3" s="82"/>
      <c r="AD3" s="90"/>
      <c r="AE3" s="91"/>
      <c r="AF3" s="82"/>
      <c r="AG3" s="90"/>
      <c r="AH3" s="92" t="s">
        <v>200</v>
      </c>
      <c r="AI3" s="82"/>
      <c r="AJ3" s="82"/>
      <c r="AK3" s="90"/>
      <c r="AL3" s="82"/>
      <c r="AM3" s="82"/>
      <c r="AN3" s="90"/>
      <c r="AO3" s="82"/>
      <c r="AP3" s="82"/>
      <c r="AQ3" s="90"/>
      <c r="AR3" s="92" t="s">
        <v>200</v>
      </c>
      <c r="AS3" s="93" t="s">
        <v>183</v>
      </c>
    </row>
    <row r="4" spans="1:45" ht="15.75" thickBot="1">
      <c r="A4" s="99" t="s">
        <v>172</v>
      </c>
      <c r="B4" s="100" t="s">
        <v>192</v>
      </c>
      <c r="C4" s="101"/>
      <c r="D4" s="110">
        <v>73.240000000000009</v>
      </c>
      <c r="E4" s="85">
        <v>5.7</v>
      </c>
      <c r="F4" s="86">
        <v>5.4</v>
      </c>
      <c r="G4" s="87">
        <v>5.2</v>
      </c>
      <c r="H4" s="85">
        <v>5.0999999999999996</v>
      </c>
      <c r="I4" s="86">
        <v>5.3</v>
      </c>
      <c r="J4" s="87">
        <v>5.3</v>
      </c>
      <c r="K4" s="85">
        <v>5.2</v>
      </c>
      <c r="L4" s="86">
        <v>5.7</v>
      </c>
      <c r="M4" s="87">
        <v>5.3</v>
      </c>
      <c r="N4" s="94">
        <v>25.64</v>
      </c>
      <c r="O4" s="85">
        <v>5.5</v>
      </c>
      <c r="P4" s="86">
        <v>5.5</v>
      </c>
      <c r="Q4" s="87">
        <v>5.3</v>
      </c>
      <c r="R4" s="85">
        <v>5.4</v>
      </c>
      <c r="S4" s="86">
        <v>5.3</v>
      </c>
      <c r="T4" s="87">
        <v>5.0999999999999996</v>
      </c>
      <c r="U4" s="85">
        <v>5.4</v>
      </c>
      <c r="V4" s="86">
        <v>5.4</v>
      </c>
      <c r="W4" s="87">
        <v>5.0999999999999996</v>
      </c>
      <c r="X4" s="94">
        <v>16.12</v>
      </c>
      <c r="Y4" s="85">
        <v>5.2</v>
      </c>
      <c r="Z4" s="86">
        <v>5.3</v>
      </c>
      <c r="AA4" s="87">
        <v>5.2</v>
      </c>
      <c r="AB4" s="85">
        <v>5.3</v>
      </c>
      <c r="AC4" s="86">
        <v>5.2</v>
      </c>
      <c r="AD4" s="87">
        <v>5.0999999999999996</v>
      </c>
      <c r="AE4" s="85">
        <v>5.2</v>
      </c>
      <c r="AF4" s="86">
        <v>5.5</v>
      </c>
      <c r="AG4" s="87">
        <v>5.2</v>
      </c>
      <c r="AH4" s="94">
        <v>15.719999999999999</v>
      </c>
      <c r="AI4" s="85">
        <v>5.0999999999999996</v>
      </c>
      <c r="AJ4" s="86">
        <v>5.4</v>
      </c>
      <c r="AK4" s="87">
        <v>5.2</v>
      </c>
      <c r="AL4" s="85">
        <v>5.5</v>
      </c>
      <c r="AM4" s="86">
        <v>5.4</v>
      </c>
      <c r="AN4" s="87">
        <v>5.2</v>
      </c>
      <c r="AO4" s="85">
        <v>5.0999999999999996</v>
      </c>
      <c r="AP4" s="86">
        <v>5</v>
      </c>
      <c r="AQ4" s="87">
        <v>5.5</v>
      </c>
      <c r="AR4" s="94">
        <v>15.760000000000002</v>
      </c>
      <c r="AS4" s="95">
        <v>73.240000000000009</v>
      </c>
    </row>
    <row r="5" spans="1:45">
      <c r="B5" s="33" t="s">
        <v>30</v>
      </c>
      <c r="C5" t="s">
        <v>31</v>
      </c>
      <c r="D5" s="65">
        <v>2009</v>
      </c>
      <c r="E5" s="46"/>
      <c r="F5" s="46"/>
      <c r="G5" s="46"/>
      <c r="H5" s="46"/>
      <c r="I5" s="46"/>
      <c r="J5" s="46"/>
      <c r="K5" s="46"/>
      <c r="L5" s="46"/>
      <c r="M5" s="46"/>
      <c r="N5" s="88"/>
      <c r="O5" s="46"/>
      <c r="P5" s="46"/>
      <c r="Q5" s="46"/>
      <c r="R5" s="46"/>
      <c r="S5" s="46"/>
      <c r="T5" s="46"/>
      <c r="U5" s="46"/>
      <c r="V5" s="46"/>
      <c r="W5" s="46"/>
      <c r="X5" s="88"/>
      <c r="Y5" s="46"/>
      <c r="Z5" s="46"/>
      <c r="AA5" s="46"/>
      <c r="AB5" s="46"/>
      <c r="AC5" s="46"/>
      <c r="AD5" s="46"/>
      <c r="AE5" s="46"/>
      <c r="AF5" s="46"/>
      <c r="AG5" s="46"/>
      <c r="AH5" s="88"/>
      <c r="AI5" s="46"/>
      <c r="AJ5" s="46"/>
      <c r="AK5" s="46"/>
      <c r="AL5" s="46"/>
      <c r="AM5" s="46"/>
      <c r="AN5" s="46"/>
      <c r="AO5" s="46"/>
      <c r="AP5" s="46"/>
      <c r="AQ5" s="46"/>
      <c r="AR5" s="88"/>
      <c r="AS5" s="88"/>
    </row>
    <row r="6" spans="1:45">
      <c r="B6" s="33" t="s">
        <v>23</v>
      </c>
      <c r="C6" t="s">
        <v>24</v>
      </c>
      <c r="D6" s="65">
        <v>2008</v>
      </c>
      <c r="E6" s="46"/>
      <c r="F6" s="46"/>
      <c r="G6" s="46"/>
      <c r="H6" s="46"/>
      <c r="I6" s="46"/>
      <c r="J6" s="46"/>
      <c r="K6" s="46"/>
      <c r="L6" s="46"/>
      <c r="M6" s="46"/>
      <c r="N6" s="88"/>
      <c r="O6" s="46"/>
      <c r="P6" s="46"/>
      <c r="Q6" s="46"/>
      <c r="R6" s="46"/>
      <c r="S6" s="46"/>
      <c r="T6" s="46"/>
      <c r="U6" s="46"/>
      <c r="V6" s="46"/>
      <c r="W6" s="46"/>
      <c r="X6" s="88"/>
      <c r="Y6" s="46"/>
      <c r="Z6" s="46"/>
      <c r="AA6" s="46"/>
      <c r="AB6" s="46"/>
      <c r="AC6" s="46"/>
      <c r="AD6" s="46"/>
      <c r="AE6" s="46"/>
      <c r="AF6" s="46"/>
      <c r="AG6" s="46"/>
      <c r="AH6" s="88"/>
      <c r="AI6" s="46"/>
      <c r="AJ6" s="46"/>
      <c r="AK6" s="46"/>
      <c r="AL6" s="46"/>
      <c r="AM6" s="46"/>
      <c r="AN6" s="46"/>
      <c r="AO6" s="46"/>
      <c r="AP6" s="46"/>
      <c r="AQ6" s="46"/>
      <c r="AR6" s="88"/>
      <c r="AS6" s="88"/>
    </row>
    <row r="7" spans="1:45" ht="15.75" thickBot="1">
      <c r="B7" s="33" t="s">
        <v>42</v>
      </c>
      <c r="C7" t="s">
        <v>43</v>
      </c>
      <c r="D7" s="65">
        <v>2005</v>
      </c>
      <c r="E7" s="46"/>
      <c r="F7" s="46"/>
      <c r="G7" s="46"/>
      <c r="H7" s="46"/>
      <c r="I7" s="46"/>
      <c r="J7" s="46"/>
      <c r="K7" s="46"/>
      <c r="L7" s="46"/>
      <c r="M7" s="46"/>
      <c r="N7" s="88"/>
      <c r="O7" s="46"/>
      <c r="P7" s="46"/>
      <c r="Q7" s="46"/>
      <c r="R7" s="46"/>
      <c r="S7" s="46"/>
      <c r="T7" s="46"/>
      <c r="U7" s="46"/>
      <c r="V7" s="46"/>
      <c r="W7" s="46"/>
      <c r="X7" s="88"/>
      <c r="Y7" s="46"/>
      <c r="Z7" s="46"/>
      <c r="AA7" s="46"/>
      <c r="AB7" s="46"/>
      <c r="AC7" s="46"/>
      <c r="AD7" s="46"/>
      <c r="AE7" s="46"/>
      <c r="AF7" s="46"/>
      <c r="AG7" s="46"/>
      <c r="AH7" s="88"/>
      <c r="AI7" s="46"/>
      <c r="AJ7" s="46"/>
      <c r="AK7" s="46"/>
      <c r="AL7" s="46"/>
      <c r="AM7" s="46"/>
      <c r="AN7" s="46"/>
      <c r="AO7" s="46"/>
      <c r="AP7" s="46"/>
      <c r="AQ7" s="46"/>
      <c r="AR7" s="88"/>
      <c r="AS7" s="88"/>
    </row>
    <row r="8" spans="1:45" ht="15.75" thickBot="1">
      <c r="A8" s="99" t="s">
        <v>173</v>
      </c>
      <c r="B8" s="100" t="s">
        <v>194</v>
      </c>
      <c r="C8" s="101"/>
      <c r="D8" s="110">
        <v>72.180000000000007</v>
      </c>
      <c r="E8" s="85">
        <v>5.2</v>
      </c>
      <c r="F8" s="86">
        <v>5.3</v>
      </c>
      <c r="G8" s="87">
        <v>5.8</v>
      </c>
      <c r="H8" s="85">
        <v>5.6</v>
      </c>
      <c r="I8" s="86">
        <v>5.5</v>
      </c>
      <c r="J8" s="87">
        <v>5.3</v>
      </c>
      <c r="K8" s="85">
        <v>5.7</v>
      </c>
      <c r="L8" s="86">
        <v>5.6</v>
      </c>
      <c r="M8" s="87">
        <v>5.2</v>
      </c>
      <c r="N8" s="94">
        <v>25.6</v>
      </c>
      <c r="O8" s="85">
        <v>5</v>
      </c>
      <c r="P8" s="86">
        <v>5</v>
      </c>
      <c r="Q8" s="87">
        <v>5.2</v>
      </c>
      <c r="R8" s="85">
        <v>5.0999999999999996</v>
      </c>
      <c r="S8" s="86">
        <v>4.9000000000000004</v>
      </c>
      <c r="T8" s="87">
        <v>4.9000000000000004</v>
      </c>
      <c r="U8" s="85">
        <v>5.5</v>
      </c>
      <c r="V8" s="86">
        <v>5.3</v>
      </c>
      <c r="W8" s="87">
        <v>5.4</v>
      </c>
      <c r="X8" s="94">
        <v>15.34</v>
      </c>
      <c r="Y8" s="85">
        <v>4.9000000000000004</v>
      </c>
      <c r="Z8" s="86">
        <v>5.0999999999999996</v>
      </c>
      <c r="AA8" s="87">
        <v>5.3</v>
      </c>
      <c r="AB8" s="85">
        <v>5.5</v>
      </c>
      <c r="AC8" s="86">
        <v>5.2</v>
      </c>
      <c r="AD8" s="87">
        <v>5</v>
      </c>
      <c r="AE8" s="85">
        <v>5.5</v>
      </c>
      <c r="AF8" s="86">
        <v>5.4</v>
      </c>
      <c r="AG8" s="87">
        <v>5.6</v>
      </c>
      <c r="AH8" s="94">
        <v>15.620000000000001</v>
      </c>
      <c r="AI8" s="85">
        <v>5.0999999999999996</v>
      </c>
      <c r="AJ8" s="86">
        <v>5.2</v>
      </c>
      <c r="AK8" s="87">
        <v>5.2</v>
      </c>
      <c r="AL8" s="85">
        <v>5.2</v>
      </c>
      <c r="AM8" s="86">
        <v>5.0999999999999996</v>
      </c>
      <c r="AN8" s="87">
        <v>5</v>
      </c>
      <c r="AO8" s="85">
        <v>5.5</v>
      </c>
      <c r="AP8" s="86">
        <v>5.6</v>
      </c>
      <c r="AQ8" s="87">
        <v>5.2</v>
      </c>
      <c r="AR8" s="94">
        <v>15.62</v>
      </c>
      <c r="AS8" s="95">
        <v>72.180000000000007</v>
      </c>
    </row>
    <row r="9" spans="1:45">
      <c r="B9" s="33" t="s">
        <v>53</v>
      </c>
      <c r="C9" t="s">
        <v>54</v>
      </c>
      <c r="D9" s="65">
        <v>2007</v>
      </c>
      <c r="E9" s="46"/>
      <c r="F9" s="46"/>
      <c r="G9" s="46"/>
      <c r="H9" s="46"/>
      <c r="I9" s="46"/>
      <c r="J9" s="46"/>
      <c r="K9" s="46"/>
      <c r="L9" s="46"/>
      <c r="M9" s="46"/>
      <c r="N9" s="88"/>
      <c r="O9" s="46"/>
      <c r="P9" s="46"/>
      <c r="Q9" s="46"/>
      <c r="R9" s="46"/>
      <c r="S9" s="46"/>
      <c r="T9" s="46"/>
      <c r="U9" s="46"/>
      <c r="V9" s="46"/>
      <c r="W9" s="46"/>
      <c r="X9" s="88"/>
      <c r="Y9" s="46"/>
      <c r="Z9" s="46"/>
      <c r="AA9" s="46"/>
      <c r="AB9" s="46"/>
      <c r="AC9" s="46"/>
      <c r="AD9" s="46"/>
      <c r="AE9" s="46"/>
      <c r="AF9" s="46"/>
      <c r="AG9" s="46"/>
      <c r="AH9" s="88"/>
      <c r="AI9" s="46"/>
      <c r="AJ9" s="46"/>
      <c r="AK9" s="46"/>
      <c r="AL9" s="46"/>
      <c r="AM9" s="46"/>
      <c r="AN9" s="46"/>
      <c r="AO9" s="46"/>
      <c r="AP9" s="46"/>
      <c r="AQ9" s="46"/>
      <c r="AR9" s="88"/>
      <c r="AS9" s="88"/>
    </row>
    <row r="10" spans="1:45">
      <c r="B10" s="33" t="s">
        <v>115</v>
      </c>
      <c r="C10" t="s">
        <v>32</v>
      </c>
      <c r="D10" s="65">
        <v>2007</v>
      </c>
      <c r="E10" s="46"/>
      <c r="F10" s="46"/>
      <c r="G10" s="46"/>
      <c r="H10" s="46"/>
      <c r="I10" s="46"/>
      <c r="J10" s="46"/>
      <c r="K10" s="46"/>
      <c r="L10" s="46"/>
      <c r="M10" s="46"/>
      <c r="N10" s="88"/>
      <c r="O10" s="46"/>
      <c r="P10" s="46"/>
      <c r="Q10" s="46"/>
      <c r="R10" s="46"/>
      <c r="S10" s="46"/>
      <c r="T10" s="46"/>
      <c r="U10" s="46"/>
      <c r="V10" s="46"/>
      <c r="W10" s="46"/>
      <c r="X10" s="88"/>
      <c r="Y10" s="46"/>
      <c r="Z10" s="46"/>
      <c r="AA10" s="46"/>
      <c r="AB10" s="46"/>
      <c r="AC10" s="46"/>
      <c r="AD10" s="46"/>
      <c r="AE10" s="46"/>
      <c r="AF10" s="46"/>
      <c r="AG10" s="46"/>
      <c r="AH10" s="88"/>
      <c r="AI10" s="46"/>
      <c r="AJ10" s="46"/>
      <c r="AK10" s="46"/>
      <c r="AL10" s="46"/>
      <c r="AM10" s="46"/>
      <c r="AN10" s="46"/>
      <c r="AO10" s="46"/>
      <c r="AP10" s="46"/>
      <c r="AQ10" s="46"/>
      <c r="AR10" s="88"/>
      <c r="AS10" s="88"/>
    </row>
    <row r="11" spans="1:45" ht="15.75" thickBot="1">
      <c r="B11" s="33" t="s">
        <v>28</v>
      </c>
      <c r="C11" t="s">
        <v>29</v>
      </c>
      <c r="D11" s="65">
        <v>2006</v>
      </c>
      <c r="E11" s="46"/>
      <c r="F11" s="46"/>
      <c r="G11" s="46"/>
      <c r="H11" s="46"/>
      <c r="I11" s="46"/>
      <c r="J11" s="46"/>
      <c r="K11" s="46"/>
      <c r="L11" s="46"/>
      <c r="M11" s="46"/>
      <c r="N11" s="88"/>
      <c r="O11" s="46"/>
      <c r="P11" s="46"/>
      <c r="Q11" s="46"/>
      <c r="R11" s="46"/>
      <c r="S11" s="46"/>
      <c r="T11" s="46"/>
      <c r="U11" s="46"/>
      <c r="V11" s="46"/>
      <c r="W11" s="46"/>
      <c r="X11" s="88"/>
      <c r="Y11" s="46"/>
      <c r="Z11" s="46"/>
      <c r="AA11" s="46"/>
      <c r="AB11" s="46"/>
      <c r="AC11" s="46"/>
      <c r="AD11" s="46"/>
      <c r="AE11" s="46"/>
      <c r="AF11" s="46"/>
      <c r="AG11" s="46"/>
      <c r="AH11" s="88"/>
      <c r="AI11" s="46"/>
      <c r="AJ11" s="46"/>
      <c r="AK11" s="46"/>
      <c r="AL11" s="46"/>
      <c r="AM11" s="46"/>
      <c r="AN11" s="46"/>
      <c r="AO11" s="46"/>
      <c r="AP11" s="46"/>
      <c r="AQ11" s="46"/>
      <c r="AR11" s="88"/>
      <c r="AS11" s="88"/>
    </row>
    <row r="12" spans="1:45" ht="15.75" thickBot="1">
      <c r="A12" s="99" t="s">
        <v>174</v>
      </c>
      <c r="B12" s="100" t="s">
        <v>184</v>
      </c>
      <c r="C12" s="101"/>
      <c r="D12" s="110">
        <v>71.36</v>
      </c>
      <c r="E12" s="85">
        <v>5.7</v>
      </c>
      <c r="F12" s="86">
        <v>5.3</v>
      </c>
      <c r="G12" s="87">
        <v>5.8</v>
      </c>
      <c r="H12" s="85">
        <v>5.6</v>
      </c>
      <c r="I12" s="86">
        <v>5.4</v>
      </c>
      <c r="J12" s="87">
        <v>5.4</v>
      </c>
      <c r="K12" s="85">
        <v>5.7</v>
      </c>
      <c r="L12" s="86">
        <v>5.9</v>
      </c>
      <c r="M12" s="87">
        <v>5.4</v>
      </c>
      <c r="N12" s="94">
        <v>22.759999999999998</v>
      </c>
      <c r="O12" s="85">
        <v>5.3</v>
      </c>
      <c r="P12" s="86">
        <v>5.5</v>
      </c>
      <c r="Q12" s="87">
        <v>5.7</v>
      </c>
      <c r="R12" s="85">
        <v>5.2</v>
      </c>
      <c r="S12" s="86">
        <v>5.2</v>
      </c>
      <c r="T12" s="87">
        <v>5.5</v>
      </c>
      <c r="U12" s="85">
        <v>5.6</v>
      </c>
      <c r="V12" s="86">
        <v>5.7</v>
      </c>
      <c r="W12" s="87">
        <v>5.6</v>
      </c>
      <c r="X12" s="94">
        <v>16.46</v>
      </c>
      <c r="Y12" s="85">
        <v>5.8</v>
      </c>
      <c r="Z12" s="86">
        <v>5.0999999999999996</v>
      </c>
      <c r="AA12" s="87">
        <v>5.6</v>
      </c>
      <c r="AB12" s="85">
        <v>5.4</v>
      </c>
      <c r="AC12" s="86">
        <v>5.4</v>
      </c>
      <c r="AD12" s="87">
        <v>5.6</v>
      </c>
      <c r="AE12" s="85">
        <v>5.6</v>
      </c>
      <c r="AF12" s="86">
        <v>5.8</v>
      </c>
      <c r="AG12" s="87">
        <v>5.5</v>
      </c>
      <c r="AH12" s="94">
        <v>16.559999999999999</v>
      </c>
      <c r="AI12" s="85">
        <v>5.0999999999999996</v>
      </c>
      <c r="AJ12" s="86">
        <v>4.9000000000000004</v>
      </c>
      <c r="AK12" s="87">
        <v>5.3</v>
      </c>
      <c r="AL12" s="85">
        <v>5.4</v>
      </c>
      <c r="AM12" s="86">
        <v>5</v>
      </c>
      <c r="AN12" s="87">
        <v>5.0999999999999996</v>
      </c>
      <c r="AO12" s="85">
        <v>5.3</v>
      </c>
      <c r="AP12" s="86">
        <v>5.9</v>
      </c>
      <c r="AQ12" s="87">
        <v>5.3</v>
      </c>
      <c r="AR12" s="94">
        <v>15.58</v>
      </c>
      <c r="AS12" s="95">
        <v>71.36</v>
      </c>
    </row>
    <row r="13" spans="1:45">
      <c r="B13" s="33" t="s">
        <v>60</v>
      </c>
      <c r="C13" t="s">
        <v>107</v>
      </c>
      <c r="D13" s="65">
        <v>2007</v>
      </c>
      <c r="E13" s="46"/>
      <c r="F13" s="46"/>
      <c r="G13" s="46"/>
      <c r="H13" s="46"/>
      <c r="I13" s="46"/>
      <c r="J13" s="46"/>
      <c r="K13" s="46"/>
      <c r="L13" s="46"/>
      <c r="M13" s="46"/>
      <c r="N13" s="88"/>
      <c r="O13" s="46"/>
      <c r="P13" s="46"/>
      <c r="Q13" s="46"/>
      <c r="R13" s="46"/>
      <c r="S13" s="46"/>
      <c r="T13" s="46"/>
      <c r="U13" s="46"/>
      <c r="V13" s="46"/>
      <c r="W13" s="46"/>
      <c r="X13" s="88"/>
      <c r="Y13" s="46"/>
      <c r="Z13" s="46"/>
      <c r="AA13" s="46"/>
      <c r="AB13" s="46"/>
      <c r="AC13" s="46"/>
      <c r="AD13" s="46"/>
      <c r="AE13" s="46"/>
      <c r="AF13" s="46"/>
      <c r="AG13" s="46"/>
      <c r="AH13" s="88"/>
      <c r="AI13" s="46"/>
      <c r="AJ13" s="46"/>
      <c r="AK13" s="46"/>
      <c r="AL13" s="46"/>
      <c r="AM13" s="46"/>
      <c r="AN13" s="46"/>
      <c r="AO13" s="46"/>
      <c r="AP13" s="46"/>
      <c r="AQ13" s="46"/>
      <c r="AR13" s="88"/>
      <c r="AS13" s="88"/>
    </row>
    <row r="14" spans="1:45">
      <c r="B14" s="33" t="s">
        <v>109</v>
      </c>
      <c r="C14" t="s">
        <v>55</v>
      </c>
      <c r="D14" s="65">
        <v>2007</v>
      </c>
      <c r="E14" s="46"/>
      <c r="F14" s="46"/>
      <c r="G14" s="46"/>
      <c r="H14" s="46"/>
      <c r="I14" s="46"/>
      <c r="J14" s="46"/>
      <c r="K14" s="46"/>
      <c r="L14" s="46"/>
      <c r="M14" s="46"/>
      <c r="N14" s="88"/>
      <c r="O14" s="46"/>
      <c r="P14" s="46"/>
      <c r="Q14" s="46"/>
      <c r="R14" s="46"/>
      <c r="S14" s="46"/>
      <c r="T14" s="46"/>
      <c r="U14" s="46"/>
      <c r="V14" s="46"/>
      <c r="W14" s="46"/>
      <c r="X14" s="88"/>
      <c r="Y14" s="46"/>
      <c r="Z14" s="46"/>
      <c r="AA14" s="46"/>
      <c r="AB14" s="46"/>
      <c r="AC14" s="46"/>
      <c r="AD14" s="46"/>
      <c r="AE14" s="46"/>
      <c r="AF14" s="46"/>
      <c r="AG14" s="46"/>
      <c r="AH14" s="88"/>
      <c r="AI14" s="46"/>
      <c r="AJ14" s="46"/>
      <c r="AK14" s="46"/>
      <c r="AL14" s="46"/>
      <c r="AM14" s="46"/>
      <c r="AN14" s="46"/>
      <c r="AO14" s="46"/>
      <c r="AP14" s="46"/>
      <c r="AQ14" s="46"/>
      <c r="AR14" s="88"/>
      <c r="AS14" s="88"/>
    </row>
    <row r="15" spans="1:45" ht="15.75" thickBot="1">
      <c r="B15" s="33" t="s">
        <v>116</v>
      </c>
      <c r="C15" t="s">
        <v>76</v>
      </c>
      <c r="D15" s="65">
        <v>2008</v>
      </c>
      <c r="E15" s="46"/>
      <c r="F15" s="46"/>
      <c r="G15" s="46"/>
      <c r="H15" s="46"/>
      <c r="I15" s="46"/>
      <c r="J15" s="46"/>
      <c r="K15" s="46"/>
      <c r="L15" s="46"/>
      <c r="M15" s="46"/>
      <c r="N15" s="88"/>
      <c r="O15" s="46"/>
      <c r="P15" s="46"/>
      <c r="Q15" s="46"/>
      <c r="R15" s="46"/>
      <c r="S15" s="46"/>
      <c r="T15" s="46"/>
      <c r="U15" s="46"/>
      <c r="V15" s="46"/>
      <c r="W15" s="46"/>
      <c r="X15" s="88"/>
      <c r="Y15" s="46"/>
      <c r="Z15" s="46"/>
      <c r="AA15" s="46"/>
      <c r="AB15" s="46"/>
      <c r="AC15" s="46"/>
      <c r="AD15" s="46"/>
      <c r="AE15" s="46"/>
      <c r="AF15" s="46"/>
      <c r="AG15" s="46"/>
      <c r="AH15" s="88"/>
      <c r="AI15" s="46"/>
      <c r="AJ15" s="46"/>
      <c r="AK15" s="46"/>
      <c r="AL15" s="46"/>
      <c r="AM15" s="46"/>
      <c r="AN15" s="46"/>
      <c r="AO15" s="46"/>
      <c r="AP15" s="46"/>
      <c r="AQ15" s="46"/>
      <c r="AR15" s="88"/>
      <c r="AS15" s="88"/>
    </row>
    <row r="16" spans="1:45" ht="15.75" thickBot="1">
      <c r="A16" s="99" t="s">
        <v>149</v>
      </c>
      <c r="B16" s="100" t="s">
        <v>189</v>
      </c>
      <c r="C16" s="101"/>
      <c r="D16" s="110">
        <v>71.139999999999986</v>
      </c>
      <c r="E16" s="85">
        <v>5.6</v>
      </c>
      <c r="F16" s="86">
        <v>5</v>
      </c>
      <c r="G16" s="87">
        <v>5</v>
      </c>
      <c r="H16" s="85">
        <v>5.0999999999999996</v>
      </c>
      <c r="I16" s="86">
        <v>5.3</v>
      </c>
      <c r="J16" s="87">
        <v>5</v>
      </c>
      <c r="K16" s="85">
        <v>5.2</v>
      </c>
      <c r="L16" s="86">
        <v>4.5999999999999996</v>
      </c>
      <c r="M16" s="87">
        <v>5.2</v>
      </c>
      <c r="N16" s="94">
        <v>24.439999999999998</v>
      </c>
      <c r="O16" s="85">
        <v>5.4</v>
      </c>
      <c r="P16" s="86">
        <v>5.4</v>
      </c>
      <c r="Q16" s="87">
        <v>5.3</v>
      </c>
      <c r="R16" s="85">
        <v>4.9000000000000004</v>
      </c>
      <c r="S16" s="86">
        <v>4.8</v>
      </c>
      <c r="T16" s="87">
        <v>5.2</v>
      </c>
      <c r="U16" s="85">
        <v>5.3</v>
      </c>
      <c r="V16" s="86">
        <v>4.8</v>
      </c>
      <c r="W16" s="87">
        <v>5.3</v>
      </c>
      <c r="X16" s="94">
        <v>15.72</v>
      </c>
      <c r="Y16" s="85">
        <v>5.5</v>
      </c>
      <c r="Z16" s="86">
        <v>4.8</v>
      </c>
      <c r="AA16" s="87">
        <v>5.2</v>
      </c>
      <c r="AB16" s="85">
        <v>5.3</v>
      </c>
      <c r="AC16" s="86">
        <v>5.0999999999999996</v>
      </c>
      <c r="AD16" s="87">
        <v>5.4</v>
      </c>
      <c r="AE16" s="85">
        <v>5.3</v>
      </c>
      <c r="AF16" s="86">
        <v>4.9000000000000004</v>
      </c>
      <c r="AG16" s="87">
        <v>5.0999999999999996</v>
      </c>
      <c r="AH16" s="94">
        <v>15.52</v>
      </c>
      <c r="AI16" s="85">
        <v>5.2</v>
      </c>
      <c r="AJ16" s="86">
        <v>5</v>
      </c>
      <c r="AK16" s="87">
        <v>5.2</v>
      </c>
      <c r="AL16" s="85">
        <v>5.2</v>
      </c>
      <c r="AM16" s="86">
        <v>5.2</v>
      </c>
      <c r="AN16" s="87">
        <v>5.2</v>
      </c>
      <c r="AO16" s="85">
        <v>5.4</v>
      </c>
      <c r="AP16" s="86">
        <v>4.9000000000000004</v>
      </c>
      <c r="AQ16" s="87">
        <v>5.2</v>
      </c>
      <c r="AR16" s="94">
        <v>15.459999999999999</v>
      </c>
      <c r="AS16" s="95">
        <v>71.139999999999986</v>
      </c>
    </row>
    <row r="17" spans="1:45">
      <c r="B17" s="33" t="s">
        <v>25</v>
      </c>
      <c r="C17" t="s">
        <v>26</v>
      </c>
      <c r="D17" s="65">
        <v>2007</v>
      </c>
      <c r="E17" s="46"/>
      <c r="F17" s="46"/>
      <c r="G17" s="46"/>
      <c r="H17" s="46"/>
      <c r="I17" s="46"/>
      <c r="J17" s="46"/>
      <c r="K17" s="46"/>
      <c r="L17" s="46"/>
      <c r="M17" s="46"/>
      <c r="N17" s="88"/>
      <c r="O17" s="46"/>
      <c r="P17" s="46"/>
      <c r="Q17" s="46"/>
      <c r="R17" s="46"/>
      <c r="S17" s="46"/>
      <c r="T17" s="46"/>
      <c r="U17" s="46"/>
      <c r="V17" s="46"/>
      <c r="W17" s="46"/>
      <c r="X17" s="88"/>
      <c r="Y17" s="46"/>
      <c r="Z17" s="46"/>
      <c r="AA17" s="46"/>
      <c r="AB17" s="46"/>
      <c r="AC17" s="46"/>
      <c r="AD17" s="46"/>
      <c r="AE17" s="46"/>
      <c r="AF17" s="46"/>
      <c r="AG17" s="46"/>
      <c r="AH17" s="88"/>
      <c r="AI17" s="46"/>
      <c r="AJ17" s="46"/>
      <c r="AK17" s="46"/>
      <c r="AL17" s="46"/>
      <c r="AM17" s="46"/>
      <c r="AN17" s="46"/>
      <c r="AO17" s="46"/>
      <c r="AP17" s="46"/>
      <c r="AQ17" s="46"/>
      <c r="AR17" s="88"/>
      <c r="AS17" s="88"/>
    </row>
    <row r="18" spans="1:45">
      <c r="B18" s="33" t="s">
        <v>40</v>
      </c>
      <c r="C18" t="s">
        <v>41</v>
      </c>
      <c r="D18" s="65">
        <v>2007</v>
      </c>
      <c r="E18" s="46"/>
      <c r="F18" s="46"/>
      <c r="G18" s="46"/>
      <c r="H18" s="46"/>
      <c r="I18" s="46"/>
      <c r="J18" s="46"/>
      <c r="K18" s="46"/>
      <c r="L18" s="46"/>
      <c r="M18" s="46"/>
      <c r="N18" s="88"/>
      <c r="O18" s="46"/>
      <c r="P18" s="46"/>
      <c r="Q18" s="46"/>
      <c r="R18" s="46"/>
      <c r="S18" s="46"/>
      <c r="T18" s="46"/>
      <c r="U18" s="46"/>
      <c r="V18" s="46"/>
      <c r="W18" s="46"/>
      <c r="X18" s="88"/>
      <c r="Y18" s="46"/>
      <c r="Z18" s="46"/>
      <c r="AA18" s="46"/>
      <c r="AB18" s="46"/>
      <c r="AC18" s="46"/>
      <c r="AD18" s="46"/>
      <c r="AE18" s="46"/>
      <c r="AF18" s="46"/>
      <c r="AG18" s="46"/>
      <c r="AH18" s="88"/>
      <c r="AI18" s="46"/>
      <c r="AJ18" s="46"/>
      <c r="AK18" s="46"/>
      <c r="AL18" s="46"/>
      <c r="AM18" s="46"/>
      <c r="AN18" s="46"/>
      <c r="AO18" s="46"/>
      <c r="AP18" s="46"/>
      <c r="AQ18" s="46"/>
      <c r="AR18" s="88"/>
      <c r="AS18" s="88"/>
    </row>
    <row r="19" spans="1:45" ht="15.75" thickBot="1">
      <c r="B19" s="33" t="s">
        <v>58</v>
      </c>
      <c r="C19" t="s">
        <v>130</v>
      </c>
      <c r="D19" s="65">
        <v>2009</v>
      </c>
      <c r="E19" s="46"/>
      <c r="F19" s="46"/>
      <c r="G19" s="46"/>
      <c r="H19" s="46"/>
      <c r="I19" s="46"/>
      <c r="J19" s="46"/>
      <c r="K19" s="46"/>
      <c r="L19" s="46"/>
      <c r="M19" s="46"/>
      <c r="N19" s="88"/>
      <c r="O19" s="46"/>
      <c r="P19" s="46"/>
      <c r="Q19" s="46"/>
      <c r="R19" s="46"/>
      <c r="S19" s="46"/>
      <c r="T19" s="46"/>
      <c r="U19" s="46"/>
      <c r="V19" s="46"/>
      <c r="W19" s="46"/>
      <c r="X19" s="88"/>
      <c r="Y19" s="46"/>
      <c r="Z19" s="46"/>
      <c r="AA19" s="46"/>
      <c r="AB19" s="46"/>
      <c r="AC19" s="46"/>
      <c r="AD19" s="46"/>
      <c r="AE19" s="46"/>
      <c r="AF19" s="46"/>
      <c r="AG19" s="46"/>
      <c r="AH19" s="88"/>
      <c r="AI19" s="46"/>
      <c r="AJ19" s="46"/>
      <c r="AK19" s="46"/>
      <c r="AL19" s="46"/>
      <c r="AM19" s="46"/>
      <c r="AN19" s="46"/>
      <c r="AO19" s="46"/>
      <c r="AP19" s="46"/>
      <c r="AQ19" s="46"/>
      <c r="AR19" s="88"/>
      <c r="AS19" s="88"/>
    </row>
    <row r="20" spans="1:45" ht="15.75" thickBot="1">
      <c r="A20" s="99" t="s">
        <v>150</v>
      </c>
      <c r="B20" s="111" t="s">
        <v>185</v>
      </c>
      <c r="C20" s="112"/>
      <c r="D20" s="110">
        <v>70.08</v>
      </c>
      <c r="E20" s="85">
        <v>4.7</v>
      </c>
      <c r="F20" s="86">
        <v>5.0999999999999996</v>
      </c>
      <c r="G20" s="87">
        <v>4.7</v>
      </c>
      <c r="H20" s="85">
        <v>5.5</v>
      </c>
      <c r="I20" s="86">
        <v>4.7</v>
      </c>
      <c r="J20" s="87">
        <v>5</v>
      </c>
      <c r="K20" s="85">
        <v>5.2</v>
      </c>
      <c r="L20" s="86">
        <v>4.5999999999999996</v>
      </c>
      <c r="M20" s="87">
        <v>5.2</v>
      </c>
      <c r="N20" s="94">
        <v>24.82</v>
      </c>
      <c r="O20" s="85">
        <v>4.8</v>
      </c>
      <c r="P20" s="86">
        <v>4.8</v>
      </c>
      <c r="Q20" s="87">
        <v>5</v>
      </c>
      <c r="R20" s="85">
        <v>5.7</v>
      </c>
      <c r="S20" s="86">
        <v>5.5</v>
      </c>
      <c r="T20" s="87">
        <v>5.4</v>
      </c>
      <c r="U20" s="85">
        <v>5.3</v>
      </c>
      <c r="V20" s="86">
        <v>5</v>
      </c>
      <c r="W20" s="87">
        <v>5</v>
      </c>
      <c r="X20" s="94">
        <v>15.14</v>
      </c>
      <c r="Y20" s="85">
        <v>5.0999999999999996</v>
      </c>
      <c r="Z20" s="86">
        <v>4.5999999999999996</v>
      </c>
      <c r="AA20" s="87">
        <v>5.0999999999999996</v>
      </c>
      <c r="AB20" s="85">
        <v>5.4</v>
      </c>
      <c r="AC20" s="86">
        <v>5.7</v>
      </c>
      <c r="AD20" s="87">
        <v>5.2</v>
      </c>
      <c r="AE20" s="85">
        <v>5.5</v>
      </c>
      <c r="AF20" s="86">
        <v>5.3</v>
      </c>
      <c r="AG20" s="87">
        <v>5.3</v>
      </c>
      <c r="AH20" s="94">
        <v>15.36</v>
      </c>
      <c r="AI20" s="85">
        <v>4.5999999999999996</v>
      </c>
      <c r="AJ20" s="86">
        <v>4.9000000000000004</v>
      </c>
      <c r="AK20" s="87">
        <v>4.5999999999999996</v>
      </c>
      <c r="AL20" s="85">
        <v>5.3</v>
      </c>
      <c r="AM20" s="86">
        <v>5</v>
      </c>
      <c r="AN20" s="87">
        <v>5.4</v>
      </c>
      <c r="AO20" s="85">
        <v>5.4</v>
      </c>
      <c r="AP20" s="86">
        <v>5.2</v>
      </c>
      <c r="AQ20" s="87">
        <v>5.2</v>
      </c>
      <c r="AR20" s="94">
        <v>14.76</v>
      </c>
      <c r="AS20" s="95">
        <v>70.08</v>
      </c>
    </row>
    <row r="21" spans="1:45">
      <c r="B21" s="33" t="s">
        <v>105</v>
      </c>
      <c r="C21" t="s">
        <v>106</v>
      </c>
      <c r="D21" s="65">
        <v>2006</v>
      </c>
      <c r="E21" s="46"/>
      <c r="F21" s="46"/>
      <c r="G21" s="46"/>
      <c r="H21" s="46"/>
      <c r="I21" s="46"/>
      <c r="J21" s="46"/>
      <c r="K21" s="46"/>
      <c r="L21" s="46"/>
      <c r="M21" s="46"/>
      <c r="N21" s="88"/>
      <c r="O21" s="46"/>
      <c r="P21" s="46"/>
      <c r="Q21" s="46"/>
      <c r="R21" s="46"/>
      <c r="S21" s="46"/>
      <c r="T21" s="46"/>
      <c r="U21" s="46"/>
      <c r="V21" s="46"/>
      <c r="W21" s="46"/>
      <c r="X21" s="88"/>
      <c r="Y21" s="46"/>
      <c r="Z21" s="46"/>
      <c r="AA21" s="46"/>
      <c r="AB21" s="46"/>
      <c r="AC21" s="46"/>
      <c r="AD21" s="46"/>
      <c r="AE21" s="46"/>
      <c r="AF21" s="46"/>
      <c r="AG21" s="46"/>
      <c r="AH21" s="88"/>
      <c r="AI21" s="46"/>
      <c r="AJ21" s="46"/>
      <c r="AK21" s="46"/>
      <c r="AL21" s="46"/>
      <c r="AM21" s="46"/>
      <c r="AN21" s="46"/>
      <c r="AO21" s="46"/>
      <c r="AP21" s="46"/>
      <c r="AQ21" s="46"/>
      <c r="AR21" s="88"/>
      <c r="AS21" s="88"/>
    </row>
    <row r="22" spans="1:45">
      <c r="B22" s="33" t="s">
        <v>94</v>
      </c>
      <c r="C22" t="s">
        <v>85</v>
      </c>
      <c r="D22" s="65">
        <v>2006</v>
      </c>
      <c r="E22" s="46"/>
      <c r="F22" s="46"/>
      <c r="G22" s="46"/>
      <c r="H22" s="46"/>
      <c r="I22" s="46"/>
      <c r="J22" s="46"/>
      <c r="K22" s="46"/>
      <c r="L22" s="46"/>
      <c r="M22" s="46"/>
      <c r="N22" s="88"/>
      <c r="O22" s="46"/>
      <c r="P22" s="46"/>
      <c r="Q22" s="46"/>
      <c r="R22" s="46"/>
      <c r="S22" s="46"/>
      <c r="T22" s="46"/>
      <c r="U22" s="46"/>
      <c r="V22" s="46"/>
      <c r="W22" s="46"/>
      <c r="X22" s="88"/>
      <c r="Y22" s="46"/>
      <c r="Z22" s="46"/>
      <c r="AA22" s="46"/>
      <c r="AB22" s="46"/>
      <c r="AC22" s="46"/>
      <c r="AD22" s="46"/>
      <c r="AE22" s="46"/>
      <c r="AF22" s="46"/>
      <c r="AG22" s="46"/>
      <c r="AH22" s="88"/>
      <c r="AI22" s="46"/>
      <c r="AJ22" s="46"/>
      <c r="AK22" s="46"/>
      <c r="AL22" s="46"/>
      <c r="AM22" s="46"/>
      <c r="AN22" s="46"/>
      <c r="AO22" s="46"/>
      <c r="AP22" s="46"/>
      <c r="AQ22" s="46"/>
      <c r="AR22" s="88"/>
      <c r="AS22" s="88"/>
    </row>
    <row r="23" spans="1:45" ht="15.75" thickBot="1">
      <c r="B23" s="33" t="s">
        <v>101</v>
      </c>
      <c r="C23" t="s">
        <v>102</v>
      </c>
      <c r="D23" s="65">
        <v>2006</v>
      </c>
      <c r="E23" s="46"/>
      <c r="F23" s="46"/>
      <c r="G23" s="46"/>
      <c r="H23" s="46"/>
      <c r="I23" s="46"/>
      <c r="J23" s="46"/>
      <c r="K23" s="46"/>
      <c r="L23" s="46"/>
      <c r="M23" s="46"/>
      <c r="N23" s="88"/>
      <c r="O23" s="46"/>
      <c r="P23" s="46"/>
      <c r="Q23" s="46"/>
      <c r="R23" s="46"/>
      <c r="S23" s="46"/>
      <c r="T23" s="46"/>
      <c r="U23" s="46"/>
      <c r="V23" s="46"/>
      <c r="W23" s="46"/>
      <c r="X23" s="88"/>
      <c r="Y23" s="46"/>
      <c r="Z23" s="46"/>
      <c r="AA23" s="46"/>
      <c r="AB23" s="46"/>
      <c r="AC23" s="46"/>
      <c r="AD23" s="46"/>
      <c r="AE23" s="46"/>
      <c r="AF23" s="46"/>
      <c r="AG23" s="46"/>
      <c r="AH23" s="88"/>
      <c r="AI23" s="46"/>
      <c r="AJ23" s="46"/>
      <c r="AK23" s="46"/>
      <c r="AL23" s="46"/>
      <c r="AM23" s="46"/>
      <c r="AN23" s="46"/>
      <c r="AO23" s="46"/>
      <c r="AP23" s="46"/>
      <c r="AQ23" s="46"/>
      <c r="AR23" s="88"/>
      <c r="AS23" s="88"/>
    </row>
    <row r="24" spans="1:45" ht="15.75" thickBot="1">
      <c r="A24" s="99" t="s">
        <v>148</v>
      </c>
      <c r="B24" s="100" t="s">
        <v>193</v>
      </c>
      <c r="C24" s="101"/>
      <c r="D24" s="110">
        <v>68.92</v>
      </c>
      <c r="E24" s="104">
        <v>5.2</v>
      </c>
      <c r="F24" s="105">
        <v>5.0999999999999996</v>
      </c>
      <c r="G24" s="106">
        <v>5.0999999999999996</v>
      </c>
      <c r="H24" s="104">
        <v>4.7</v>
      </c>
      <c r="I24" s="105">
        <v>4.9000000000000004</v>
      </c>
      <c r="J24" s="106">
        <v>5.2</v>
      </c>
      <c r="K24" s="104">
        <v>5.2</v>
      </c>
      <c r="L24" s="105">
        <v>4.9000000000000004</v>
      </c>
      <c r="M24" s="106">
        <v>5</v>
      </c>
      <c r="N24" s="94">
        <v>25</v>
      </c>
      <c r="O24" s="85">
        <v>5</v>
      </c>
      <c r="P24" s="86">
        <v>5</v>
      </c>
      <c r="Q24" s="87">
        <v>5</v>
      </c>
      <c r="R24" s="85">
        <v>4.5999999999999996</v>
      </c>
      <c r="S24" s="86">
        <v>4.5999999999999996</v>
      </c>
      <c r="T24" s="87">
        <v>4.9000000000000004</v>
      </c>
      <c r="U24" s="85">
        <v>5.0999999999999996</v>
      </c>
      <c r="V24" s="86">
        <v>5</v>
      </c>
      <c r="W24" s="87">
        <v>4.9000000000000004</v>
      </c>
      <c r="X24" s="94">
        <v>14.82</v>
      </c>
      <c r="Y24" s="85">
        <v>4.7</v>
      </c>
      <c r="Z24" s="86">
        <v>4.7</v>
      </c>
      <c r="AA24" s="87">
        <v>4.7</v>
      </c>
      <c r="AB24" s="85">
        <v>5</v>
      </c>
      <c r="AC24" s="86">
        <v>5</v>
      </c>
      <c r="AD24" s="87">
        <v>5</v>
      </c>
      <c r="AE24" s="85">
        <v>5</v>
      </c>
      <c r="AF24" s="86">
        <v>4.9000000000000004</v>
      </c>
      <c r="AG24" s="87">
        <v>4.9000000000000004</v>
      </c>
      <c r="AH24" s="94">
        <v>14.420000000000002</v>
      </c>
      <c r="AI24" s="85">
        <v>5.0999999999999996</v>
      </c>
      <c r="AJ24" s="86">
        <v>4.5</v>
      </c>
      <c r="AK24" s="87">
        <v>4.8</v>
      </c>
      <c r="AL24" s="85">
        <v>5.0999999999999996</v>
      </c>
      <c r="AM24" s="86">
        <v>5.0999999999999996</v>
      </c>
      <c r="AN24" s="87">
        <v>5.0999999999999996</v>
      </c>
      <c r="AO24" s="85">
        <v>4.9000000000000004</v>
      </c>
      <c r="AP24" s="86">
        <v>4.8</v>
      </c>
      <c r="AQ24" s="87">
        <v>5.2</v>
      </c>
      <c r="AR24" s="94">
        <v>14.68</v>
      </c>
      <c r="AS24" s="95">
        <v>68.92</v>
      </c>
    </row>
    <row r="25" spans="1:45">
      <c r="B25" s="33" t="s">
        <v>122</v>
      </c>
      <c r="C25" t="s">
        <v>50</v>
      </c>
      <c r="D25" s="65">
        <v>2008</v>
      </c>
      <c r="E25" s="102"/>
      <c r="F25" s="102"/>
      <c r="G25" s="102"/>
      <c r="H25" s="102"/>
      <c r="I25" s="102"/>
      <c r="J25" s="102"/>
      <c r="K25" s="102"/>
      <c r="L25" s="102"/>
      <c r="M25" s="102"/>
      <c r="N25" s="88"/>
      <c r="O25" s="46"/>
      <c r="P25" s="46"/>
      <c r="Q25" s="46"/>
      <c r="R25" s="46"/>
      <c r="S25" s="46"/>
      <c r="T25" s="46"/>
      <c r="U25" s="46"/>
      <c r="V25" s="46"/>
      <c r="W25" s="46"/>
      <c r="X25" s="88"/>
      <c r="Y25" s="46"/>
      <c r="Z25" s="46"/>
      <c r="AA25" s="46"/>
      <c r="AB25" s="46"/>
      <c r="AC25" s="46"/>
      <c r="AD25" s="46"/>
      <c r="AE25" s="46"/>
      <c r="AF25" s="46"/>
      <c r="AG25" s="46"/>
      <c r="AH25" s="88"/>
      <c r="AI25" s="46"/>
      <c r="AJ25" s="46"/>
      <c r="AK25" s="46"/>
      <c r="AL25" s="46"/>
      <c r="AM25" s="46"/>
      <c r="AN25" s="46"/>
      <c r="AO25" s="46"/>
      <c r="AP25" s="46"/>
      <c r="AQ25" s="46"/>
      <c r="AR25" s="88"/>
      <c r="AS25" s="88"/>
    </row>
    <row r="26" spans="1:45">
      <c r="B26" s="33" t="s">
        <v>100</v>
      </c>
      <c r="C26" t="s">
        <v>37</v>
      </c>
      <c r="D26" s="65">
        <v>2006</v>
      </c>
      <c r="E26" s="102"/>
      <c r="F26" s="102"/>
      <c r="G26" s="102"/>
      <c r="H26" s="102"/>
      <c r="I26" s="102"/>
      <c r="J26" s="102"/>
      <c r="K26" s="102"/>
      <c r="L26" s="102"/>
      <c r="M26" s="102"/>
      <c r="N26" s="88"/>
      <c r="O26" s="46"/>
      <c r="P26" s="46"/>
      <c r="Q26" s="46"/>
      <c r="R26" s="46"/>
      <c r="S26" s="46"/>
      <c r="T26" s="46"/>
      <c r="U26" s="46"/>
      <c r="V26" s="46"/>
      <c r="W26" s="46"/>
      <c r="X26" s="88"/>
      <c r="Y26" s="46"/>
      <c r="Z26" s="46"/>
      <c r="AA26" s="46"/>
      <c r="AB26" s="46"/>
      <c r="AC26" s="46"/>
      <c r="AD26" s="46"/>
      <c r="AE26" s="46"/>
      <c r="AF26" s="46"/>
      <c r="AG26" s="46"/>
      <c r="AH26" s="88"/>
      <c r="AI26" s="46"/>
      <c r="AJ26" s="46"/>
      <c r="AK26" s="46"/>
      <c r="AL26" s="46"/>
      <c r="AM26" s="46"/>
      <c r="AN26" s="46"/>
      <c r="AO26" s="46"/>
      <c r="AP26" s="46"/>
      <c r="AQ26" s="46"/>
      <c r="AR26" s="88"/>
      <c r="AS26" s="88"/>
    </row>
    <row r="27" spans="1:45" ht="15.75" thickBot="1">
      <c r="B27" s="33" t="s">
        <v>56</v>
      </c>
      <c r="C27" t="s">
        <v>57</v>
      </c>
      <c r="D27" s="65">
        <v>2007</v>
      </c>
      <c r="E27" s="102"/>
      <c r="F27" s="102"/>
      <c r="G27" s="102"/>
      <c r="H27" s="102"/>
      <c r="I27" s="102"/>
      <c r="J27" s="102"/>
      <c r="K27" s="102"/>
      <c r="L27" s="102"/>
      <c r="M27" s="102"/>
      <c r="N27" s="88"/>
      <c r="O27" s="46"/>
      <c r="P27" s="46"/>
      <c r="Q27" s="46"/>
      <c r="R27" s="46"/>
      <c r="S27" s="46"/>
      <c r="T27" s="46"/>
      <c r="U27" s="46"/>
      <c r="V27" s="46"/>
      <c r="W27" s="46"/>
      <c r="X27" s="88"/>
      <c r="Y27" s="46"/>
      <c r="Z27" s="46"/>
      <c r="AA27" s="46"/>
      <c r="AB27" s="46"/>
      <c r="AC27" s="46"/>
      <c r="AD27" s="46"/>
      <c r="AE27" s="46"/>
      <c r="AF27" s="46"/>
      <c r="AG27" s="46"/>
      <c r="AH27" s="88"/>
      <c r="AI27" s="46"/>
      <c r="AJ27" s="46"/>
      <c r="AK27" s="46"/>
      <c r="AL27" s="46"/>
      <c r="AM27" s="46"/>
      <c r="AN27" s="46"/>
      <c r="AO27" s="46"/>
      <c r="AP27" s="46"/>
      <c r="AQ27" s="46"/>
      <c r="AR27" s="88"/>
      <c r="AS27" s="88"/>
    </row>
    <row r="28" spans="1:45" ht="15.75" thickBot="1">
      <c r="A28" s="99" t="s">
        <v>197</v>
      </c>
      <c r="B28" s="100" t="s">
        <v>186</v>
      </c>
      <c r="C28" s="101"/>
      <c r="D28" s="110">
        <v>68.3</v>
      </c>
      <c r="E28" s="85">
        <v>4.5999999999999996</v>
      </c>
      <c r="F28" s="86">
        <v>4.9000000000000004</v>
      </c>
      <c r="G28" s="87">
        <v>4.5999999999999996</v>
      </c>
      <c r="H28" s="85">
        <v>5.3</v>
      </c>
      <c r="I28" s="86">
        <v>5</v>
      </c>
      <c r="J28" s="87">
        <v>5.4</v>
      </c>
      <c r="K28" s="85">
        <v>5.4</v>
      </c>
      <c r="L28" s="86">
        <v>5.2</v>
      </c>
      <c r="M28" s="87">
        <v>5.2</v>
      </c>
      <c r="N28" s="94">
        <v>23.46</v>
      </c>
      <c r="O28" s="85">
        <v>5.0999999999999996</v>
      </c>
      <c r="P28" s="86">
        <v>5.4</v>
      </c>
      <c r="Q28" s="87">
        <v>4.9000000000000004</v>
      </c>
      <c r="R28" s="85">
        <v>4.9000000000000004</v>
      </c>
      <c r="S28" s="86">
        <v>4.4000000000000004</v>
      </c>
      <c r="T28" s="87">
        <v>5</v>
      </c>
      <c r="U28" s="107">
        <v>5.0999999999999996</v>
      </c>
      <c r="V28" s="108">
        <v>4.9000000000000004</v>
      </c>
      <c r="W28" s="109">
        <v>5.0999999999999996</v>
      </c>
      <c r="X28" s="94">
        <v>15.120000000000001</v>
      </c>
      <c r="Y28" s="85">
        <v>4.9000000000000004</v>
      </c>
      <c r="Z28" s="86">
        <v>5.0999999999999996</v>
      </c>
      <c r="AA28" s="87">
        <v>4.8</v>
      </c>
      <c r="AB28" s="85">
        <v>5.0999999999999996</v>
      </c>
      <c r="AC28" s="86">
        <v>4.5999999999999996</v>
      </c>
      <c r="AD28" s="87">
        <v>5.2</v>
      </c>
      <c r="AE28" s="107">
        <v>5</v>
      </c>
      <c r="AF28" s="108">
        <v>4.8</v>
      </c>
      <c r="AG28" s="109">
        <v>5.0999999999999996</v>
      </c>
      <c r="AH28" s="94">
        <v>14.840000000000002</v>
      </c>
      <c r="AI28" s="85">
        <v>5</v>
      </c>
      <c r="AJ28" s="86">
        <v>5.3</v>
      </c>
      <c r="AK28" s="87">
        <v>4.5999999999999996</v>
      </c>
      <c r="AL28" s="85">
        <v>4.8</v>
      </c>
      <c r="AM28" s="86">
        <v>5.2</v>
      </c>
      <c r="AN28" s="87">
        <v>5</v>
      </c>
      <c r="AO28" s="107">
        <v>4.9000000000000004</v>
      </c>
      <c r="AP28" s="108">
        <v>4.5999999999999996</v>
      </c>
      <c r="AQ28" s="109">
        <v>5.2</v>
      </c>
      <c r="AR28" s="94">
        <v>14.879999999999999</v>
      </c>
      <c r="AS28" s="95">
        <v>68.3</v>
      </c>
    </row>
    <row r="29" spans="1:45">
      <c r="B29" s="33" t="s">
        <v>33</v>
      </c>
      <c r="C29" t="s">
        <v>27</v>
      </c>
      <c r="D29" s="65">
        <v>2004</v>
      </c>
      <c r="E29" s="96"/>
      <c r="F29" s="46"/>
      <c r="G29" s="46"/>
      <c r="H29" s="46"/>
      <c r="I29" s="46"/>
      <c r="J29" s="46"/>
      <c r="K29" s="46"/>
      <c r="L29" s="46"/>
      <c r="M29" s="46"/>
      <c r="N29" s="88"/>
      <c r="O29" s="46"/>
      <c r="P29" s="46"/>
      <c r="Q29" s="46"/>
      <c r="R29" s="46"/>
      <c r="S29" s="46"/>
      <c r="T29" s="46"/>
      <c r="U29" s="103"/>
      <c r="V29" s="103"/>
      <c r="W29" s="103"/>
      <c r="X29" s="88"/>
      <c r="Y29" s="46"/>
      <c r="Z29" s="46"/>
      <c r="AA29" s="46"/>
      <c r="AB29" s="46"/>
      <c r="AC29" s="46"/>
      <c r="AD29" s="46"/>
      <c r="AE29" s="103"/>
      <c r="AF29" s="103"/>
      <c r="AG29" s="103"/>
      <c r="AH29" s="88"/>
      <c r="AI29" s="46"/>
      <c r="AJ29" s="46"/>
      <c r="AK29" s="46"/>
      <c r="AL29" s="46"/>
      <c r="AM29" s="46"/>
      <c r="AN29" s="46"/>
      <c r="AO29" s="103"/>
      <c r="AP29" s="103"/>
      <c r="AQ29" s="103"/>
      <c r="AR29" s="88"/>
      <c r="AS29" s="88"/>
    </row>
    <row r="30" spans="1:45">
      <c r="B30" s="33" t="s">
        <v>80</v>
      </c>
      <c r="C30" t="s">
        <v>81</v>
      </c>
      <c r="D30" s="65">
        <v>2008</v>
      </c>
      <c r="E30" s="96"/>
      <c r="F30" s="46"/>
      <c r="G30" s="46"/>
      <c r="H30" s="46"/>
      <c r="I30" s="46"/>
      <c r="J30" s="46"/>
      <c r="K30" s="46"/>
      <c r="L30" s="46"/>
      <c r="M30" s="46"/>
      <c r="N30" s="88"/>
      <c r="O30" s="46"/>
      <c r="P30" s="46"/>
      <c r="Q30" s="46"/>
      <c r="R30" s="46"/>
      <c r="S30" s="46"/>
      <c r="T30" s="46"/>
      <c r="U30" s="103"/>
      <c r="V30" s="103"/>
      <c r="W30" s="103"/>
      <c r="X30" s="88"/>
      <c r="Y30" s="46"/>
      <c r="Z30" s="46"/>
      <c r="AA30" s="46"/>
      <c r="AB30" s="46"/>
      <c r="AC30" s="46"/>
      <c r="AD30" s="46"/>
      <c r="AE30" s="103"/>
      <c r="AF30" s="103"/>
      <c r="AG30" s="103"/>
      <c r="AH30" s="88"/>
      <c r="AI30" s="46"/>
      <c r="AJ30" s="46"/>
      <c r="AK30" s="46"/>
      <c r="AL30" s="46"/>
      <c r="AM30" s="46"/>
      <c r="AN30" s="46"/>
      <c r="AO30" s="103"/>
      <c r="AP30" s="103"/>
      <c r="AQ30" s="103"/>
      <c r="AR30" s="88"/>
      <c r="AS30" s="88"/>
    </row>
    <row r="31" spans="1:45" ht="15.75" thickBot="1">
      <c r="B31" s="33" t="s">
        <v>62</v>
      </c>
      <c r="C31" t="s">
        <v>63</v>
      </c>
      <c r="D31" s="65">
        <v>2008</v>
      </c>
      <c r="E31" s="96"/>
      <c r="F31" s="46"/>
      <c r="G31" s="46"/>
      <c r="H31" s="46"/>
      <c r="I31" s="46"/>
      <c r="J31" s="46"/>
      <c r="K31" s="46"/>
      <c r="L31" s="46"/>
      <c r="M31" s="46"/>
      <c r="N31" s="88"/>
      <c r="O31" s="46"/>
      <c r="P31" s="46"/>
      <c r="Q31" s="46"/>
      <c r="R31" s="46"/>
      <c r="S31" s="46"/>
      <c r="T31" s="46"/>
      <c r="U31" s="103"/>
      <c r="V31" s="103"/>
      <c r="W31" s="103"/>
      <c r="X31" s="88"/>
      <c r="Y31" s="46"/>
      <c r="Z31" s="46"/>
      <c r="AA31" s="46"/>
      <c r="AB31" s="46"/>
      <c r="AC31" s="46"/>
      <c r="AD31" s="46"/>
      <c r="AE31" s="103"/>
      <c r="AF31" s="103"/>
      <c r="AG31" s="103"/>
      <c r="AH31" s="88"/>
      <c r="AI31" s="46"/>
      <c r="AJ31" s="46"/>
      <c r="AK31" s="46"/>
      <c r="AL31" s="46"/>
      <c r="AM31" s="46"/>
      <c r="AN31" s="46"/>
      <c r="AO31" s="103"/>
      <c r="AP31" s="103"/>
      <c r="AQ31" s="103"/>
      <c r="AR31" s="88"/>
      <c r="AS31" s="88"/>
    </row>
    <row r="32" spans="1:45" ht="15.75" thickBot="1">
      <c r="A32" s="99" t="s">
        <v>198</v>
      </c>
      <c r="B32" s="111" t="s">
        <v>190</v>
      </c>
      <c r="C32" s="112"/>
      <c r="D32" s="110">
        <v>68.099999999999994</v>
      </c>
      <c r="E32" s="85">
        <v>4.8</v>
      </c>
      <c r="F32" s="86">
        <v>4.7</v>
      </c>
      <c r="G32" s="87">
        <v>4.5</v>
      </c>
      <c r="H32" s="85">
        <v>4.8</v>
      </c>
      <c r="I32" s="86">
        <v>4.8</v>
      </c>
      <c r="J32" s="87">
        <v>4.8</v>
      </c>
      <c r="K32" s="85">
        <v>5.2</v>
      </c>
      <c r="L32" s="86">
        <v>5.3</v>
      </c>
      <c r="M32" s="87">
        <v>5.3</v>
      </c>
      <c r="N32" s="94">
        <v>23.799999999999997</v>
      </c>
      <c r="O32" s="85">
        <v>4.9000000000000004</v>
      </c>
      <c r="P32" s="86">
        <v>4.8</v>
      </c>
      <c r="Q32" s="87">
        <v>4.8</v>
      </c>
      <c r="R32" s="85">
        <v>5.3</v>
      </c>
      <c r="S32" s="86">
        <v>4.7</v>
      </c>
      <c r="T32" s="87">
        <v>4.8</v>
      </c>
      <c r="U32" s="85">
        <v>5.0999999999999996</v>
      </c>
      <c r="V32" s="86">
        <v>5.2</v>
      </c>
      <c r="W32" s="87">
        <v>5.2</v>
      </c>
      <c r="X32" s="94">
        <v>14.76</v>
      </c>
      <c r="Y32" s="85">
        <v>4.9000000000000004</v>
      </c>
      <c r="Z32" s="86">
        <v>4.5999999999999996</v>
      </c>
      <c r="AA32" s="87">
        <v>4.8</v>
      </c>
      <c r="AB32" s="85">
        <v>5.0999999999999996</v>
      </c>
      <c r="AC32" s="86">
        <v>5.2</v>
      </c>
      <c r="AD32" s="87">
        <v>5</v>
      </c>
      <c r="AE32" s="85">
        <v>5.4</v>
      </c>
      <c r="AF32" s="86">
        <v>5.5</v>
      </c>
      <c r="AG32" s="87">
        <v>5.4</v>
      </c>
      <c r="AH32" s="94">
        <v>14.9</v>
      </c>
      <c r="AI32" s="85">
        <v>4.5999999999999996</v>
      </c>
      <c r="AJ32" s="86">
        <v>4.8</v>
      </c>
      <c r="AK32" s="87">
        <v>4.7</v>
      </c>
      <c r="AL32" s="85">
        <v>5</v>
      </c>
      <c r="AM32" s="86">
        <v>5</v>
      </c>
      <c r="AN32" s="87">
        <v>5</v>
      </c>
      <c r="AO32" s="85">
        <v>5.2</v>
      </c>
      <c r="AP32" s="86">
        <v>5.5</v>
      </c>
      <c r="AQ32" s="87">
        <v>5.2</v>
      </c>
      <c r="AR32" s="94">
        <v>14.639999999999999</v>
      </c>
      <c r="AS32" s="95">
        <v>68.099999999999994</v>
      </c>
    </row>
    <row r="33" spans="1:45">
      <c r="B33" s="33" t="s">
        <v>113</v>
      </c>
      <c r="C33" t="s">
        <v>76</v>
      </c>
      <c r="D33" s="65">
        <v>2007</v>
      </c>
      <c r="E33" s="46"/>
      <c r="F33" s="46"/>
      <c r="G33" s="46"/>
      <c r="H33" s="46"/>
      <c r="I33" s="46"/>
      <c r="J33" s="46"/>
      <c r="K33" s="46"/>
      <c r="L33" s="46"/>
      <c r="M33" s="46"/>
      <c r="N33" s="88"/>
      <c r="O33" s="46"/>
      <c r="P33" s="46"/>
      <c r="Q33" s="46"/>
      <c r="R33" s="46"/>
      <c r="S33" s="46"/>
      <c r="T33" s="46"/>
      <c r="U33" s="46"/>
      <c r="V33" s="46"/>
      <c r="W33" s="46"/>
      <c r="X33" s="88"/>
      <c r="Y33" s="46"/>
      <c r="Z33" s="46"/>
      <c r="AA33" s="46"/>
      <c r="AB33" s="46"/>
      <c r="AC33" s="46"/>
      <c r="AD33" s="46"/>
      <c r="AE33" s="46"/>
      <c r="AF33" s="46"/>
      <c r="AG33" s="46"/>
      <c r="AH33" s="88"/>
      <c r="AI33" s="46"/>
      <c r="AJ33" s="46"/>
      <c r="AK33" s="46"/>
      <c r="AL33" s="46"/>
      <c r="AM33" s="46"/>
      <c r="AN33" s="46"/>
      <c r="AO33" s="46"/>
      <c r="AP33" s="46"/>
      <c r="AQ33" s="46"/>
      <c r="AR33" s="88"/>
      <c r="AS33" s="88"/>
    </row>
    <row r="34" spans="1:45">
      <c r="B34" s="33" t="s">
        <v>119</v>
      </c>
      <c r="C34" t="s">
        <v>120</v>
      </c>
      <c r="D34" s="65">
        <v>2008</v>
      </c>
      <c r="E34" s="46"/>
      <c r="F34" s="46"/>
      <c r="G34" s="46"/>
      <c r="H34" s="46"/>
      <c r="I34" s="46"/>
      <c r="J34" s="46"/>
      <c r="K34" s="46"/>
      <c r="L34" s="46"/>
      <c r="M34" s="46"/>
      <c r="N34" s="88"/>
      <c r="O34" s="46"/>
      <c r="P34" s="46"/>
      <c r="Q34" s="46"/>
      <c r="R34" s="46"/>
      <c r="S34" s="46"/>
      <c r="T34" s="46"/>
      <c r="U34" s="46"/>
      <c r="V34" s="46"/>
      <c r="W34" s="46"/>
      <c r="X34" s="88"/>
      <c r="Y34" s="46"/>
      <c r="Z34" s="46"/>
      <c r="AA34" s="46"/>
      <c r="AB34" s="46"/>
      <c r="AC34" s="46"/>
      <c r="AD34" s="46"/>
      <c r="AE34" s="46"/>
      <c r="AF34" s="46"/>
      <c r="AG34" s="46"/>
      <c r="AH34" s="88"/>
      <c r="AI34" s="46"/>
      <c r="AJ34" s="46"/>
      <c r="AK34" s="46"/>
      <c r="AL34" s="46"/>
      <c r="AM34" s="46"/>
      <c r="AN34" s="46"/>
      <c r="AO34" s="46"/>
      <c r="AP34" s="46"/>
      <c r="AQ34" s="46"/>
      <c r="AR34" s="88"/>
      <c r="AS34" s="88"/>
    </row>
    <row r="35" spans="1:45" ht="15.75" thickBot="1">
      <c r="B35" s="33" t="s">
        <v>118</v>
      </c>
      <c r="C35" t="s">
        <v>85</v>
      </c>
      <c r="D35" s="65">
        <v>2008</v>
      </c>
      <c r="E35" s="46"/>
      <c r="F35" s="46"/>
      <c r="G35" s="46"/>
      <c r="H35" s="46"/>
      <c r="I35" s="46"/>
      <c r="J35" s="46"/>
      <c r="K35" s="46"/>
      <c r="L35" s="46"/>
      <c r="M35" s="46"/>
      <c r="N35" s="88"/>
      <c r="O35" s="46"/>
      <c r="P35" s="46"/>
      <c r="Q35" s="46"/>
      <c r="R35" s="46"/>
      <c r="S35" s="46"/>
      <c r="T35" s="46"/>
      <c r="U35" s="46"/>
      <c r="V35" s="46"/>
      <c r="W35" s="46"/>
      <c r="X35" s="88"/>
      <c r="Y35" s="46"/>
      <c r="Z35" s="46"/>
      <c r="AA35" s="46"/>
      <c r="AB35" s="46"/>
      <c r="AC35" s="46"/>
      <c r="AD35" s="46"/>
      <c r="AE35" s="46"/>
      <c r="AF35" s="46"/>
      <c r="AG35" s="46"/>
      <c r="AH35" s="88"/>
      <c r="AI35" s="46"/>
      <c r="AJ35" s="46"/>
      <c r="AK35" s="46"/>
      <c r="AL35" s="46"/>
      <c r="AM35" s="46"/>
      <c r="AN35" s="46"/>
      <c r="AO35" s="46"/>
      <c r="AP35" s="46"/>
      <c r="AQ35" s="46"/>
      <c r="AR35" s="88"/>
      <c r="AS35" s="88"/>
    </row>
    <row r="36" spans="1:45" ht="15.75" thickBot="1">
      <c r="A36" s="99" t="s">
        <v>199</v>
      </c>
      <c r="B36" s="100" t="s">
        <v>188</v>
      </c>
      <c r="C36" s="101"/>
      <c r="D36" s="110">
        <v>67.47999999999999</v>
      </c>
      <c r="E36" s="85">
        <v>5.5</v>
      </c>
      <c r="F36" s="86">
        <v>4.9000000000000004</v>
      </c>
      <c r="G36" s="87">
        <v>4.5999999999999996</v>
      </c>
      <c r="H36" s="85">
        <v>5.2</v>
      </c>
      <c r="I36" s="86">
        <v>5.5</v>
      </c>
      <c r="J36" s="87">
        <v>4.5999999999999996</v>
      </c>
      <c r="K36" s="85">
        <v>5.0999999999999996</v>
      </c>
      <c r="L36" s="86">
        <v>5.2</v>
      </c>
      <c r="M36" s="87">
        <v>5.0999999999999996</v>
      </c>
      <c r="N36" s="94">
        <v>23.779999999999994</v>
      </c>
      <c r="O36" s="85">
        <v>4.8</v>
      </c>
      <c r="P36" s="86">
        <v>5.0999999999999996</v>
      </c>
      <c r="Q36" s="87">
        <v>4.5999999999999996</v>
      </c>
      <c r="R36" s="85">
        <v>5</v>
      </c>
      <c r="S36" s="86">
        <v>5.2</v>
      </c>
      <c r="T36" s="87">
        <v>4.9000000000000004</v>
      </c>
      <c r="U36" s="85">
        <v>5.2</v>
      </c>
      <c r="V36" s="86">
        <v>5.3</v>
      </c>
      <c r="W36" s="87">
        <v>5.2</v>
      </c>
      <c r="X36" s="94">
        <v>14.86</v>
      </c>
      <c r="Y36" s="85">
        <v>4.7</v>
      </c>
      <c r="Z36" s="86">
        <v>4.8</v>
      </c>
      <c r="AA36" s="87">
        <v>4.5</v>
      </c>
      <c r="AB36" s="85">
        <v>5.3</v>
      </c>
      <c r="AC36" s="86">
        <v>5.3</v>
      </c>
      <c r="AD36" s="87">
        <v>4.8</v>
      </c>
      <c r="AE36" s="85">
        <v>5</v>
      </c>
      <c r="AF36" s="86">
        <v>5</v>
      </c>
      <c r="AG36" s="87">
        <v>5.0999999999999996</v>
      </c>
      <c r="AH36" s="94">
        <v>14.5</v>
      </c>
      <c r="AI36" s="85">
        <v>5</v>
      </c>
      <c r="AJ36" s="86">
        <v>4.5999999999999996</v>
      </c>
      <c r="AK36" s="87">
        <v>4.4000000000000004</v>
      </c>
      <c r="AL36" s="85">
        <v>4.8</v>
      </c>
      <c r="AM36" s="86">
        <v>5</v>
      </c>
      <c r="AN36" s="87">
        <v>5.0999999999999996</v>
      </c>
      <c r="AO36" s="85">
        <v>4.9000000000000004</v>
      </c>
      <c r="AP36" s="86">
        <v>4.9000000000000004</v>
      </c>
      <c r="AQ36" s="87">
        <v>5</v>
      </c>
      <c r="AR36" s="94">
        <v>14.340000000000002</v>
      </c>
      <c r="AS36" s="95">
        <v>67.47999999999999</v>
      </c>
    </row>
    <row r="37" spans="1:45">
      <c r="B37" s="33" t="s">
        <v>65</v>
      </c>
      <c r="C37" t="s">
        <v>55</v>
      </c>
      <c r="D37" s="65">
        <v>2008</v>
      </c>
    </row>
    <row r="38" spans="1:45">
      <c r="B38" s="33" t="s">
        <v>42</v>
      </c>
      <c r="C38" t="s">
        <v>22</v>
      </c>
      <c r="D38" s="65">
        <v>2009</v>
      </c>
    </row>
    <row r="39" spans="1:45">
      <c r="B39" s="33" t="s">
        <v>129</v>
      </c>
      <c r="C39" t="s">
        <v>61</v>
      </c>
      <c r="D39" s="65">
        <v>2009</v>
      </c>
    </row>
  </sheetData>
  <sortState ref="B4:AS27">
    <sortCondition descending="1" ref="AS4:AS27"/>
  </sortState>
  <mergeCells count="16">
    <mergeCell ref="Y2:AA2"/>
    <mergeCell ref="AB2:AD2"/>
    <mergeCell ref="AE2:AG2"/>
    <mergeCell ref="AI2:AK2"/>
    <mergeCell ref="AL2:AN2"/>
    <mergeCell ref="AO2:AQ2"/>
    <mergeCell ref="E1:N1"/>
    <mergeCell ref="O1:W1"/>
    <mergeCell ref="Y1:AG1"/>
    <mergeCell ref="AI1:AQ1"/>
    <mergeCell ref="E2:G2"/>
    <mergeCell ref="H2:J2"/>
    <mergeCell ref="K2:M2"/>
    <mergeCell ref="O2:Q2"/>
    <mergeCell ref="R2:T2"/>
    <mergeCell ref="U2:W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workbookViewId="0">
      <selection activeCell="AG1" sqref="AG1:AH1048576"/>
    </sheetView>
  </sheetViews>
  <sheetFormatPr defaultRowHeight="15"/>
  <cols>
    <col min="1" max="1" width="3.5703125" customWidth="1"/>
    <col min="2" max="2" width="11.5703125" customWidth="1"/>
    <col min="4" max="4" width="5" customWidth="1"/>
    <col min="5" max="5" width="5" hidden="1" customWidth="1"/>
    <col min="6" max="6" width="12.7109375" customWidth="1"/>
    <col min="7" max="11" width="3.28515625" customWidth="1"/>
    <col min="12" max="12" width="6.5703125" bestFit="1" customWidth="1"/>
    <col min="13" max="17" width="3.28515625" customWidth="1"/>
    <col min="18" max="18" width="6.5703125" bestFit="1" customWidth="1"/>
    <col min="19" max="23" width="3.28515625" customWidth="1"/>
    <col min="24" max="24" width="6.5703125" bestFit="1" customWidth="1"/>
    <col min="25" max="29" width="3.28515625" customWidth="1"/>
    <col min="30" max="30" width="6.5703125" bestFit="1" customWidth="1"/>
    <col min="31" max="32" width="7.5703125" bestFit="1" customWidth="1"/>
    <col min="252" max="252" width="3.5703125" customWidth="1"/>
    <col min="253" max="253" width="11.5703125" customWidth="1"/>
    <col min="255" max="255" width="5" customWidth="1"/>
    <col min="256" max="256" width="0" hidden="1" customWidth="1"/>
    <col min="257" max="257" width="12.7109375" customWidth="1"/>
    <col min="258" max="263" width="3.28515625" customWidth="1"/>
    <col min="264" max="264" width="5.28515625" customWidth="1"/>
    <col min="265" max="270" width="3.28515625" customWidth="1"/>
    <col min="271" max="271" width="5.7109375" customWidth="1"/>
    <col min="272" max="277" width="3.28515625" customWidth="1"/>
    <col min="278" max="278" width="6.42578125" customWidth="1"/>
    <col min="279" max="284" width="3.28515625" customWidth="1"/>
    <col min="285" max="285" width="5.28515625" customWidth="1"/>
    <col min="286" max="286" width="3.28515625" customWidth="1"/>
    <col min="508" max="508" width="3.5703125" customWidth="1"/>
    <col min="509" max="509" width="11.5703125" customWidth="1"/>
    <col min="511" max="511" width="5" customWidth="1"/>
    <col min="512" max="512" width="0" hidden="1" customWidth="1"/>
    <col min="513" max="513" width="12.7109375" customWidth="1"/>
    <col min="514" max="519" width="3.28515625" customWidth="1"/>
    <col min="520" max="520" width="5.28515625" customWidth="1"/>
    <col min="521" max="526" width="3.28515625" customWidth="1"/>
    <col min="527" max="527" width="5.7109375" customWidth="1"/>
    <col min="528" max="533" width="3.28515625" customWidth="1"/>
    <col min="534" max="534" width="6.42578125" customWidth="1"/>
    <col min="535" max="540" width="3.28515625" customWidth="1"/>
    <col min="541" max="541" width="5.28515625" customWidth="1"/>
    <col min="542" max="542" width="3.28515625" customWidth="1"/>
    <col min="764" max="764" width="3.5703125" customWidth="1"/>
    <col min="765" max="765" width="11.5703125" customWidth="1"/>
    <col min="767" max="767" width="5" customWidth="1"/>
    <col min="768" max="768" width="0" hidden="1" customWidth="1"/>
    <col min="769" max="769" width="12.7109375" customWidth="1"/>
    <col min="770" max="775" width="3.28515625" customWidth="1"/>
    <col min="776" max="776" width="5.28515625" customWidth="1"/>
    <col min="777" max="782" width="3.28515625" customWidth="1"/>
    <col min="783" max="783" width="5.7109375" customWidth="1"/>
    <col min="784" max="789" width="3.28515625" customWidth="1"/>
    <col min="790" max="790" width="6.42578125" customWidth="1"/>
    <col min="791" max="796" width="3.28515625" customWidth="1"/>
    <col min="797" max="797" width="5.28515625" customWidth="1"/>
    <col min="798" max="798" width="3.28515625" customWidth="1"/>
    <col min="1020" max="1020" width="3.5703125" customWidth="1"/>
    <col min="1021" max="1021" width="11.5703125" customWidth="1"/>
    <col min="1023" max="1023" width="5" customWidth="1"/>
    <col min="1024" max="1024" width="0" hidden="1" customWidth="1"/>
    <col min="1025" max="1025" width="12.7109375" customWidth="1"/>
    <col min="1026" max="1031" width="3.28515625" customWidth="1"/>
    <col min="1032" max="1032" width="5.28515625" customWidth="1"/>
    <col min="1033" max="1038" width="3.28515625" customWidth="1"/>
    <col min="1039" max="1039" width="5.7109375" customWidth="1"/>
    <col min="1040" max="1045" width="3.28515625" customWidth="1"/>
    <col min="1046" max="1046" width="6.42578125" customWidth="1"/>
    <col min="1047" max="1052" width="3.28515625" customWidth="1"/>
    <col min="1053" max="1053" width="5.28515625" customWidth="1"/>
    <col min="1054" max="1054" width="3.28515625" customWidth="1"/>
    <col min="1276" max="1276" width="3.5703125" customWidth="1"/>
    <col min="1277" max="1277" width="11.5703125" customWidth="1"/>
    <col min="1279" max="1279" width="5" customWidth="1"/>
    <col min="1280" max="1280" width="0" hidden="1" customWidth="1"/>
    <col min="1281" max="1281" width="12.7109375" customWidth="1"/>
    <col min="1282" max="1287" width="3.28515625" customWidth="1"/>
    <col min="1288" max="1288" width="5.28515625" customWidth="1"/>
    <col min="1289" max="1294" width="3.28515625" customWidth="1"/>
    <col min="1295" max="1295" width="5.7109375" customWidth="1"/>
    <col min="1296" max="1301" width="3.28515625" customWidth="1"/>
    <col min="1302" max="1302" width="6.42578125" customWidth="1"/>
    <col min="1303" max="1308" width="3.28515625" customWidth="1"/>
    <col min="1309" max="1309" width="5.28515625" customWidth="1"/>
    <col min="1310" max="1310" width="3.28515625" customWidth="1"/>
    <col min="1532" max="1532" width="3.5703125" customWidth="1"/>
    <col min="1533" max="1533" width="11.5703125" customWidth="1"/>
    <col min="1535" max="1535" width="5" customWidth="1"/>
    <col min="1536" max="1536" width="0" hidden="1" customWidth="1"/>
    <col min="1537" max="1537" width="12.7109375" customWidth="1"/>
    <col min="1538" max="1543" width="3.28515625" customWidth="1"/>
    <col min="1544" max="1544" width="5.28515625" customWidth="1"/>
    <col min="1545" max="1550" width="3.28515625" customWidth="1"/>
    <col min="1551" max="1551" width="5.7109375" customWidth="1"/>
    <col min="1552" max="1557" width="3.28515625" customWidth="1"/>
    <col min="1558" max="1558" width="6.42578125" customWidth="1"/>
    <col min="1559" max="1564" width="3.28515625" customWidth="1"/>
    <col min="1565" max="1565" width="5.28515625" customWidth="1"/>
    <col min="1566" max="1566" width="3.28515625" customWidth="1"/>
    <col min="1788" max="1788" width="3.5703125" customWidth="1"/>
    <col min="1789" max="1789" width="11.5703125" customWidth="1"/>
    <col min="1791" max="1791" width="5" customWidth="1"/>
    <col min="1792" max="1792" width="0" hidden="1" customWidth="1"/>
    <col min="1793" max="1793" width="12.7109375" customWidth="1"/>
    <col min="1794" max="1799" width="3.28515625" customWidth="1"/>
    <col min="1800" max="1800" width="5.28515625" customWidth="1"/>
    <col min="1801" max="1806" width="3.28515625" customWidth="1"/>
    <col min="1807" max="1807" width="5.7109375" customWidth="1"/>
    <col min="1808" max="1813" width="3.28515625" customWidth="1"/>
    <col min="1814" max="1814" width="6.42578125" customWidth="1"/>
    <col min="1815" max="1820" width="3.28515625" customWidth="1"/>
    <col min="1821" max="1821" width="5.28515625" customWidth="1"/>
    <col min="1822" max="1822" width="3.28515625" customWidth="1"/>
    <col min="2044" max="2044" width="3.5703125" customWidth="1"/>
    <col min="2045" max="2045" width="11.5703125" customWidth="1"/>
    <col min="2047" max="2047" width="5" customWidth="1"/>
    <col min="2048" max="2048" width="0" hidden="1" customWidth="1"/>
    <col min="2049" max="2049" width="12.7109375" customWidth="1"/>
    <col min="2050" max="2055" width="3.28515625" customWidth="1"/>
    <col min="2056" max="2056" width="5.28515625" customWidth="1"/>
    <col min="2057" max="2062" width="3.28515625" customWidth="1"/>
    <col min="2063" max="2063" width="5.7109375" customWidth="1"/>
    <col min="2064" max="2069" width="3.28515625" customWidth="1"/>
    <col min="2070" max="2070" width="6.42578125" customWidth="1"/>
    <col min="2071" max="2076" width="3.28515625" customWidth="1"/>
    <col min="2077" max="2077" width="5.28515625" customWidth="1"/>
    <col min="2078" max="2078" width="3.28515625" customWidth="1"/>
    <col min="2300" max="2300" width="3.5703125" customWidth="1"/>
    <col min="2301" max="2301" width="11.5703125" customWidth="1"/>
    <col min="2303" max="2303" width="5" customWidth="1"/>
    <col min="2304" max="2304" width="0" hidden="1" customWidth="1"/>
    <col min="2305" max="2305" width="12.7109375" customWidth="1"/>
    <col min="2306" max="2311" width="3.28515625" customWidth="1"/>
    <col min="2312" max="2312" width="5.28515625" customWidth="1"/>
    <col min="2313" max="2318" width="3.28515625" customWidth="1"/>
    <col min="2319" max="2319" width="5.7109375" customWidth="1"/>
    <col min="2320" max="2325" width="3.28515625" customWidth="1"/>
    <col min="2326" max="2326" width="6.42578125" customWidth="1"/>
    <col min="2327" max="2332" width="3.28515625" customWidth="1"/>
    <col min="2333" max="2333" width="5.28515625" customWidth="1"/>
    <col min="2334" max="2334" width="3.28515625" customWidth="1"/>
    <col min="2556" max="2556" width="3.5703125" customWidth="1"/>
    <col min="2557" max="2557" width="11.5703125" customWidth="1"/>
    <col min="2559" max="2559" width="5" customWidth="1"/>
    <col min="2560" max="2560" width="0" hidden="1" customWidth="1"/>
    <col min="2561" max="2561" width="12.7109375" customWidth="1"/>
    <col min="2562" max="2567" width="3.28515625" customWidth="1"/>
    <col min="2568" max="2568" width="5.28515625" customWidth="1"/>
    <col min="2569" max="2574" width="3.28515625" customWidth="1"/>
    <col min="2575" max="2575" width="5.7109375" customWidth="1"/>
    <col min="2576" max="2581" width="3.28515625" customWidth="1"/>
    <col min="2582" max="2582" width="6.42578125" customWidth="1"/>
    <col min="2583" max="2588" width="3.28515625" customWidth="1"/>
    <col min="2589" max="2589" width="5.28515625" customWidth="1"/>
    <col min="2590" max="2590" width="3.28515625" customWidth="1"/>
    <col min="2812" max="2812" width="3.5703125" customWidth="1"/>
    <col min="2813" max="2813" width="11.5703125" customWidth="1"/>
    <col min="2815" max="2815" width="5" customWidth="1"/>
    <col min="2816" max="2816" width="0" hidden="1" customWidth="1"/>
    <col min="2817" max="2817" width="12.7109375" customWidth="1"/>
    <col min="2818" max="2823" width="3.28515625" customWidth="1"/>
    <col min="2824" max="2824" width="5.28515625" customWidth="1"/>
    <col min="2825" max="2830" width="3.28515625" customWidth="1"/>
    <col min="2831" max="2831" width="5.7109375" customWidth="1"/>
    <col min="2832" max="2837" width="3.28515625" customWidth="1"/>
    <col min="2838" max="2838" width="6.42578125" customWidth="1"/>
    <col min="2839" max="2844" width="3.28515625" customWidth="1"/>
    <col min="2845" max="2845" width="5.28515625" customWidth="1"/>
    <col min="2846" max="2846" width="3.28515625" customWidth="1"/>
    <col min="3068" max="3068" width="3.5703125" customWidth="1"/>
    <col min="3069" max="3069" width="11.5703125" customWidth="1"/>
    <col min="3071" max="3071" width="5" customWidth="1"/>
    <col min="3072" max="3072" width="0" hidden="1" customWidth="1"/>
    <col min="3073" max="3073" width="12.7109375" customWidth="1"/>
    <col min="3074" max="3079" width="3.28515625" customWidth="1"/>
    <col min="3080" max="3080" width="5.28515625" customWidth="1"/>
    <col min="3081" max="3086" width="3.28515625" customWidth="1"/>
    <col min="3087" max="3087" width="5.7109375" customWidth="1"/>
    <col min="3088" max="3093" width="3.28515625" customWidth="1"/>
    <col min="3094" max="3094" width="6.42578125" customWidth="1"/>
    <col min="3095" max="3100" width="3.28515625" customWidth="1"/>
    <col min="3101" max="3101" width="5.28515625" customWidth="1"/>
    <col min="3102" max="3102" width="3.28515625" customWidth="1"/>
    <col min="3324" max="3324" width="3.5703125" customWidth="1"/>
    <col min="3325" max="3325" width="11.5703125" customWidth="1"/>
    <col min="3327" max="3327" width="5" customWidth="1"/>
    <col min="3328" max="3328" width="0" hidden="1" customWidth="1"/>
    <col min="3329" max="3329" width="12.7109375" customWidth="1"/>
    <col min="3330" max="3335" width="3.28515625" customWidth="1"/>
    <col min="3336" max="3336" width="5.28515625" customWidth="1"/>
    <col min="3337" max="3342" width="3.28515625" customWidth="1"/>
    <col min="3343" max="3343" width="5.7109375" customWidth="1"/>
    <col min="3344" max="3349" width="3.28515625" customWidth="1"/>
    <col min="3350" max="3350" width="6.42578125" customWidth="1"/>
    <col min="3351" max="3356" width="3.28515625" customWidth="1"/>
    <col min="3357" max="3357" width="5.28515625" customWidth="1"/>
    <col min="3358" max="3358" width="3.28515625" customWidth="1"/>
    <col min="3580" max="3580" width="3.5703125" customWidth="1"/>
    <col min="3581" max="3581" width="11.5703125" customWidth="1"/>
    <col min="3583" max="3583" width="5" customWidth="1"/>
    <col min="3584" max="3584" width="0" hidden="1" customWidth="1"/>
    <col min="3585" max="3585" width="12.7109375" customWidth="1"/>
    <col min="3586" max="3591" width="3.28515625" customWidth="1"/>
    <col min="3592" max="3592" width="5.28515625" customWidth="1"/>
    <col min="3593" max="3598" width="3.28515625" customWidth="1"/>
    <col min="3599" max="3599" width="5.7109375" customWidth="1"/>
    <col min="3600" max="3605" width="3.28515625" customWidth="1"/>
    <col min="3606" max="3606" width="6.42578125" customWidth="1"/>
    <col min="3607" max="3612" width="3.28515625" customWidth="1"/>
    <col min="3613" max="3613" width="5.28515625" customWidth="1"/>
    <col min="3614" max="3614" width="3.28515625" customWidth="1"/>
    <col min="3836" max="3836" width="3.5703125" customWidth="1"/>
    <col min="3837" max="3837" width="11.5703125" customWidth="1"/>
    <col min="3839" max="3839" width="5" customWidth="1"/>
    <col min="3840" max="3840" width="0" hidden="1" customWidth="1"/>
    <col min="3841" max="3841" width="12.7109375" customWidth="1"/>
    <col min="3842" max="3847" width="3.28515625" customWidth="1"/>
    <col min="3848" max="3848" width="5.28515625" customWidth="1"/>
    <col min="3849" max="3854" width="3.28515625" customWidth="1"/>
    <col min="3855" max="3855" width="5.7109375" customWidth="1"/>
    <col min="3856" max="3861" width="3.28515625" customWidth="1"/>
    <col min="3862" max="3862" width="6.42578125" customWidth="1"/>
    <col min="3863" max="3868" width="3.28515625" customWidth="1"/>
    <col min="3869" max="3869" width="5.28515625" customWidth="1"/>
    <col min="3870" max="3870" width="3.28515625" customWidth="1"/>
    <col min="4092" max="4092" width="3.5703125" customWidth="1"/>
    <col min="4093" max="4093" width="11.5703125" customWidth="1"/>
    <col min="4095" max="4095" width="5" customWidth="1"/>
    <col min="4096" max="4096" width="0" hidden="1" customWidth="1"/>
    <col min="4097" max="4097" width="12.7109375" customWidth="1"/>
    <col min="4098" max="4103" width="3.28515625" customWidth="1"/>
    <col min="4104" max="4104" width="5.28515625" customWidth="1"/>
    <col min="4105" max="4110" width="3.28515625" customWidth="1"/>
    <col min="4111" max="4111" width="5.7109375" customWidth="1"/>
    <col min="4112" max="4117" width="3.28515625" customWidth="1"/>
    <col min="4118" max="4118" width="6.42578125" customWidth="1"/>
    <col min="4119" max="4124" width="3.28515625" customWidth="1"/>
    <col min="4125" max="4125" width="5.28515625" customWidth="1"/>
    <col min="4126" max="4126" width="3.28515625" customWidth="1"/>
    <col min="4348" max="4348" width="3.5703125" customWidth="1"/>
    <col min="4349" max="4349" width="11.5703125" customWidth="1"/>
    <col min="4351" max="4351" width="5" customWidth="1"/>
    <col min="4352" max="4352" width="0" hidden="1" customWidth="1"/>
    <col min="4353" max="4353" width="12.7109375" customWidth="1"/>
    <col min="4354" max="4359" width="3.28515625" customWidth="1"/>
    <col min="4360" max="4360" width="5.28515625" customWidth="1"/>
    <col min="4361" max="4366" width="3.28515625" customWidth="1"/>
    <col min="4367" max="4367" width="5.7109375" customWidth="1"/>
    <col min="4368" max="4373" width="3.28515625" customWidth="1"/>
    <col min="4374" max="4374" width="6.42578125" customWidth="1"/>
    <col min="4375" max="4380" width="3.28515625" customWidth="1"/>
    <col min="4381" max="4381" width="5.28515625" customWidth="1"/>
    <col min="4382" max="4382" width="3.28515625" customWidth="1"/>
    <col min="4604" max="4604" width="3.5703125" customWidth="1"/>
    <col min="4605" max="4605" width="11.5703125" customWidth="1"/>
    <col min="4607" max="4607" width="5" customWidth="1"/>
    <col min="4608" max="4608" width="0" hidden="1" customWidth="1"/>
    <col min="4609" max="4609" width="12.7109375" customWidth="1"/>
    <col min="4610" max="4615" width="3.28515625" customWidth="1"/>
    <col min="4616" max="4616" width="5.28515625" customWidth="1"/>
    <col min="4617" max="4622" width="3.28515625" customWidth="1"/>
    <col min="4623" max="4623" width="5.7109375" customWidth="1"/>
    <col min="4624" max="4629" width="3.28515625" customWidth="1"/>
    <col min="4630" max="4630" width="6.42578125" customWidth="1"/>
    <col min="4631" max="4636" width="3.28515625" customWidth="1"/>
    <col min="4637" max="4637" width="5.28515625" customWidth="1"/>
    <col min="4638" max="4638" width="3.28515625" customWidth="1"/>
    <col min="4860" max="4860" width="3.5703125" customWidth="1"/>
    <col min="4861" max="4861" width="11.5703125" customWidth="1"/>
    <col min="4863" max="4863" width="5" customWidth="1"/>
    <col min="4864" max="4864" width="0" hidden="1" customWidth="1"/>
    <col min="4865" max="4865" width="12.7109375" customWidth="1"/>
    <col min="4866" max="4871" width="3.28515625" customWidth="1"/>
    <col min="4872" max="4872" width="5.28515625" customWidth="1"/>
    <col min="4873" max="4878" width="3.28515625" customWidth="1"/>
    <col min="4879" max="4879" width="5.7109375" customWidth="1"/>
    <col min="4880" max="4885" width="3.28515625" customWidth="1"/>
    <col min="4886" max="4886" width="6.42578125" customWidth="1"/>
    <col min="4887" max="4892" width="3.28515625" customWidth="1"/>
    <col min="4893" max="4893" width="5.28515625" customWidth="1"/>
    <col min="4894" max="4894" width="3.28515625" customWidth="1"/>
    <col min="5116" max="5116" width="3.5703125" customWidth="1"/>
    <col min="5117" max="5117" width="11.5703125" customWidth="1"/>
    <col min="5119" max="5119" width="5" customWidth="1"/>
    <col min="5120" max="5120" width="0" hidden="1" customWidth="1"/>
    <col min="5121" max="5121" width="12.7109375" customWidth="1"/>
    <col min="5122" max="5127" width="3.28515625" customWidth="1"/>
    <col min="5128" max="5128" width="5.28515625" customWidth="1"/>
    <col min="5129" max="5134" width="3.28515625" customWidth="1"/>
    <col min="5135" max="5135" width="5.7109375" customWidth="1"/>
    <col min="5136" max="5141" width="3.28515625" customWidth="1"/>
    <col min="5142" max="5142" width="6.42578125" customWidth="1"/>
    <col min="5143" max="5148" width="3.28515625" customWidth="1"/>
    <col min="5149" max="5149" width="5.28515625" customWidth="1"/>
    <col min="5150" max="5150" width="3.28515625" customWidth="1"/>
    <col min="5372" max="5372" width="3.5703125" customWidth="1"/>
    <col min="5373" max="5373" width="11.5703125" customWidth="1"/>
    <col min="5375" max="5375" width="5" customWidth="1"/>
    <col min="5376" max="5376" width="0" hidden="1" customWidth="1"/>
    <col min="5377" max="5377" width="12.7109375" customWidth="1"/>
    <col min="5378" max="5383" width="3.28515625" customWidth="1"/>
    <col min="5384" max="5384" width="5.28515625" customWidth="1"/>
    <col min="5385" max="5390" width="3.28515625" customWidth="1"/>
    <col min="5391" max="5391" width="5.7109375" customWidth="1"/>
    <col min="5392" max="5397" width="3.28515625" customWidth="1"/>
    <col min="5398" max="5398" width="6.42578125" customWidth="1"/>
    <col min="5399" max="5404" width="3.28515625" customWidth="1"/>
    <col min="5405" max="5405" width="5.28515625" customWidth="1"/>
    <col min="5406" max="5406" width="3.28515625" customWidth="1"/>
    <col min="5628" max="5628" width="3.5703125" customWidth="1"/>
    <col min="5629" max="5629" width="11.5703125" customWidth="1"/>
    <col min="5631" max="5631" width="5" customWidth="1"/>
    <col min="5632" max="5632" width="0" hidden="1" customWidth="1"/>
    <col min="5633" max="5633" width="12.7109375" customWidth="1"/>
    <col min="5634" max="5639" width="3.28515625" customWidth="1"/>
    <col min="5640" max="5640" width="5.28515625" customWidth="1"/>
    <col min="5641" max="5646" width="3.28515625" customWidth="1"/>
    <col min="5647" max="5647" width="5.7109375" customWidth="1"/>
    <col min="5648" max="5653" width="3.28515625" customWidth="1"/>
    <col min="5654" max="5654" width="6.42578125" customWidth="1"/>
    <col min="5655" max="5660" width="3.28515625" customWidth="1"/>
    <col min="5661" max="5661" width="5.28515625" customWidth="1"/>
    <col min="5662" max="5662" width="3.28515625" customWidth="1"/>
    <col min="5884" max="5884" width="3.5703125" customWidth="1"/>
    <col min="5885" max="5885" width="11.5703125" customWidth="1"/>
    <col min="5887" max="5887" width="5" customWidth="1"/>
    <col min="5888" max="5888" width="0" hidden="1" customWidth="1"/>
    <col min="5889" max="5889" width="12.7109375" customWidth="1"/>
    <col min="5890" max="5895" width="3.28515625" customWidth="1"/>
    <col min="5896" max="5896" width="5.28515625" customWidth="1"/>
    <col min="5897" max="5902" width="3.28515625" customWidth="1"/>
    <col min="5903" max="5903" width="5.7109375" customWidth="1"/>
    <col min="5904" max="5909" width="3.28515625" customWidth="1"/>
    <col min="5910" max="5910" width="6.42578125" customWidth="1"/>
    <col min="5911" max="5916" width="3.28515625" customWidth="1"/>
    <col min="5917" max="5917" width="5.28515625" customWidth="1"/>
    <col min="5918" max="5918" width="3.28515625" customWidth="1"/>
    <col min="6140" max="6140" width="3.5703125" customWidth="1"/>
    <col min="6141" max="6141" width="11.5703125" customWidth="1"/>
    <col min="6143" max="6143" width="5" customWidth="1"/>
    <col min="6144" max="6144" width="0" hidden="1" customWidth="1"/>
    <col min="6145" max="6145" width="12.7109375" customWidth="1"/>
    <col min="6146" max="6151" width="3.28515625" customWidth="1"/>
    <col min="6152" max="6152" width="5.28515625" customWidth="1"/>
    <col min="6153" max="6158" width="3.28515625" customWidth="1"/>
    <col min="6159" max="6159" width="5.7109375" customWidth="1"/>
    <col min="6160" max="6165" width="3.28515625" customWidth="1"/>
    <col min="6166" max="6166" width="6.42578125" customWidth="1"/>
    <col min="6167" max="6172" width="3.28515625" customWidth="1"/>
    <col min="6173" max="6173" width="5.28515625" customWidth="1"/>
    <col min="6174" max="6174" width="3.28515625" customWidth="1"/>
    <col min="6396" max="6396" width="3.5703125" customWidth="1"/>
    <col min="6397" max="6397" width="11.5703125" customWidth="1"/>
    <col min="6399" max="6399" width="5" customWidth="1"/>
    <col min="6400" max="6400" width="0" hidden="1" customWidth="1"/>
    <col min="6401" max="6401" width="12.7109375" customWidth="1"/>
    <col min="6402" max="6407" width="3.28515625" customWidth="1"/>
    <col min="6408" max="6408" width="5.28515625" customWidth="1"/>
    <col min="6409" max="6414" width="3.28515625" customWidth="1"/>
    <col min="6415" max="6415" width="5.7109375" customWidth="1"/>
    <col min="6416" max="6421" width="3.28515625" customWidth="1"/>
    <col min="6422" max="6422" width="6.42578125" customWidth="1"/>
    <col min="6423" max="6428" width="3.28515625" customWidth="1"/>
    <col min="6429" max="6429" width="5.28515625" customWidth="1"/>
    <col min="6430" max="6430" width="3.28515625" customWidth="1"/>
    <col min="6652" max="6652" width="3.5703125" customWidth="1"/>
    <col min="6653" max="6653" width="11.5703125" customWidth="1"/>
    <col min="6655" max="6655" width="5" customWidth="1"/>
    <col min="6656" max="6656" width="0" hidden="1" customWidth="1"/>
    <col min="6657" max="6657" width="12.7109375" customWidth="1"/>
    <col min="6658" max="6663" width="3.28515625" customWidth="1"/>
    <col min="6664" max="6664" width="5.28515625" customWidth="1"/>
    <col min="6665" max="6670" width="3.28515625" customWidth="1"/>
    <col min="6671" max="6671" width="5.7109375" customWidth="1"/>
    <col min="6672" max="6677" width="3.28515625" customWidth="1"/>
    <col min="6678" max="6678" width="6.42578125" customWidth="1"/>
    <col min="6679" max="6684" width="3.28515625" customWidth="1"/>
    <col min="6685" max="6685" width="5.28515625" customWidth="1"/>
    <col min="6686" max="6686" width="3.28515625" customWidth="1"/>
    <col min="6908" max="6908" width="3.5703125" customWidth="1"/>
    <col min="6909" max="6909" width="11.5703125" customWidth="1"/>
    <col min="6911" max="6911" width="5" customWidth="1"/>
    <col min="6912" max="6912" width="0" hidden="1" customWidth="1"/>
    <col min="6913" max="6913" width="12.7109375" customWidth="1"/>
    <col min="6914" max="6919" width="3.28515625" customWidth="1"/>
    <col min="6920" max="6920" width="5.28515625" customWidth="1"/>
    <col min="6921" max="6926" width="3.28515625" customWidth="1"/>
    <col min="6927" max="6927" width="5.7109375" customWidth="1"/>
    <col min="6928" max="6933" width="3.28515625" customWidth="1"/>
    <col min="6934" max="6934" width="6.42578125" customWidth="1"/>
    <col min="6935" max="6940" width="3.28515625" customWidth="1"/>
    <col min="6941" max="6941" width="5.28515625" customWidth="1"/>
    <col min="6942" max="6942" width="3.28515625" customWidth="1"/>
    <col min="7164" max="7164" width="3.5703125" customWidth="1"/>
    <col min="7165" max="7165" width="11.5703125" customWidth="1"/>
    <col min="7167" max="7167" width="5" customWidth="1"/>
    <col min="7168" max="7168" width="0" hidden="1" customWidth="1"/>
    <col min="7169" max="7169" width="12.7109375" customWidth="1"/>
    <col min="7170" max="7175" width="3.28515625" customWidth="1"/>
    <col min="7176" max="7176" width="5.28515625" customWidth="1"/>
    <col min="7177" max="7182" width="3.28515625" customWidth="1"/>
    <col min="7183" max="7183" width="5.7109375" customWidth="1"/>
    <col min="7184" max="7189" width="3.28515625" customWidth="1"/>
    <col min="7190" max="7190" width="6.42578125" customWidth="1"/>
    <col min="7191" max="7196" width="3.28515625" customWidth="1"/>
    <col min="7197" max="7197" width="5.28515625" customWidth="1"/>
    <col min="7198" max="7198" width="3.28515625" customWidth="1"/>
    <col min="7420" max="7420" width="3.5703125" customWidth="1"/>
    <col min="7421" max="7421" width="11.5703125" customWidth="1"/>
    <col min="7423" max="7423" width="5" customWidth="1"/>
    <col min="7424" max="7424" width="0" hidden="1" customWidth="1"/>
    <col min="7425" max="7425" width="12.7109375" customWidth="1"/>
    <col min="7426" max="7431" width="3.28515625" customWidth="1"/>
    <col min="7432" max="7432" width="5.28515625" customWidth="1"/>
    <col min="7433" max="7438" width="3.28515625" customWidth="1"/>
    <col min="7439" max="7439" width="5.7109375" customWidth="1"/>
    <col min="7440" max="7445" width="3.28515625" customWidth="1"/>
    <col min="7446" max="7446" width="6.42578125" customWidth="1"/>
    <col min="7447" max="7452" width="3.28515625" customWidth="1"/>
    <col min="7453" max="7453" width="5.28515625" customWidth="1"/>
    <col min="7454" max="7454" width="3.28515625" customWidth="1"/>
    <col min="7676" max="7676" width="3.5703125" customWidth="1"/>
    <col min="7677" max="7677" width="11.5703125" customWidth="1"/>
    <col min="7679" max="7679" width="5" customWidth="1"/>
    <col min="7680" max="7680" width="0" hidden="1" customWidth="1"/>
    <col min="7681" max="7681" width="12.7109375" customWidth="1"/>
    <col min="7682" max="7687" width="3.28515625" customWidth="1"/>
    <col min="7688" max="7688" width="5.28515625" customWidth="1"/>
    <col min="7689" max="7694" width="3.28515625" customWidth="1"/>
    <col min="7695" max="7695" width="5.7109375" customWidth="1"/>
    <col min="7696" max="7701" width="3.28515625" customWidth="1"/>
    <col min="7702" max="7702" width="6.42578125" customWidth="1"/>
    <col min="7703" max="7708" width="3.28515625" customWidth="1"/>
    <col min="7709" max="7709" width="5.28515625" customWidth="1"/>
    <col min="7710" max="7710" width="3.28515625" customWidth="1"/>
    <col min="7932" max="7932" width="3.5703125" customWidth="1"/>
    <col min="7933" max="7933" width="11.5703125" customWidth="1"/>
    <col min="7935" max="7935" width="5" customWidth="1"/>
    <col min="7936" max="7936" width="0" hidden="1" customWidth="1"/>
    <col min="7937" max="7937" width="12.7109375" customWidth="1"/>
    <col min="7938" max="7943" width="3.28515625" customWidth="1"/>
    <col min="7944" max="7944" width="5.28515625" customWidth="1"/>
    <col min="7945" max="7950" width="3.28515625" customWidth="1"/>
    <col min="7951" max="7951" width="5.7109375" customWidth="1"/>
    <col min="7952" max="7957" width="3.28515625" customWidth="1"/>
    <col min="7958" max="7958" width="6.42578125" customWidth="1"/>
    <col min="7959" max="7964" width="3.28515625" customWidth="1"/>
    <col min="7965" max="7965" width="5.28515625" customWidth="1"/>
    <col min="7966" max="7966" width="3.28515625" customWidth="1"/>
    <col min="8188" max="8188" width="3.5703125" customWidth="1"/>
    <col min="8189" max="8189" width="11.5703125" customWidth="1"/>
    <col min="8191" max="8191" width="5" customWidth="1"/>
    <col min="8192" max="8192" width="0" hidden="1" customWidth="1"/>
    <col min="8193" max="8193" width="12.7109375" customWidth="1"/>
    <col min="8194" max="8199" width="3.28515625" customWidth="1"/>
    <col min="8200" max="8200" width="5.28515625" customWidth="1"/>
    <col min="8201" max="8206" width="3.28515625" customWidth="1"/>
    <col min="8207" max="8207" width="5.7109375" customWidth="1"/>
    <col min="8208" max="8213" width="3.28515625" customWidth="1"/>
    <col min="8214" max="8214" width="6.42578125" customWidth="1"/>
    <col min="8215" max="8220" width="3.28515625" customWidth="1"/>
    <col min="8221" max="8221" width="5.28515625" customWidth="1"/>
    <col min="8222" max="8222" width="3.28515625" customWidth="1"/>
    <col min="8444" max="8444" width="3.5703125" customWidth="1"/>
    <col min="8445" max="8445" width="11.5703125" customWidth="1"/>
    <col min="8447" max="8447" width="5" customWidth="1"/>
    <col min="8448" max="8448" width="0" hidden="1" customWidth="1"/>
    <col min="8449" max="8449" width="12.7109375" customWidth="1"/>
    <col min="8450" max="8455" width="3.28515625" customWidth="1"/>
    <col min="8456" max="8456" width="5.28515625" customWidth="1"/>
    <col min="8457" max="8462" width="3.28515625" customWidth="1"/>
    <col min="8463" max="8463" width="5.7109375" customWidth="1"/>
    <col min="8464" max="8469" width="3.28515625" customWidth="1"/>
    <col min="8470" max="8470" width="6.42578125" customWidth="1"/>
    <col min="8471" max="8476" width="3.28515625" customWidth="1"/>
    <col min="8477" max="8477" width="5.28515625" customWidth="1"/>
    <col min="8478" max="8478" width="3.28515625" customWidth="1"/>
    <col min="8700" max="8700" width="3.5703125" customWidth="1"/>
    <col min="8701" max="8701" width="11.5703125" customWidth="1"/>
    <col min="8703" max="8703" width="5" customWidth="1"/>
    <col min="8704" max="8704" width="0" hidden="1" customWidth="1"/>
    <col min="8705" max="8705" width="12.7109375" customWidth="1"/>
    <col min="8706" max="8711" width="3.28515625" customWidth="1"/>
    <col min="8712" max="8712" width="5.28515625" customWidth="1"/>
    <col min="8713" max="8718" width="3.28515625" customWidth="1"/>
    <col min="8719" max="8719" width="5.7109375" customWidth="1"/>
    <col min="8720" max="8725" width="3.28515625" customWidth="1"/>
    <col min="8726" max="8726" width="6.42578125" customWidth="1"/>
    <col min="8727" max="8732" width="3.28515625" customWidth="1"/>
    <col min="8733" max="8733" width="5.28515625" customWidth="1"/>
    <col min="8734" max="8734" width="3.28515625" customWidth="1"/>
    <col min="8956" max="8956" width="3.5703125" customWidth="1"/>
    <col min="8957" max="8957" width="11.5703125" customWidth="1"/>
    <col min="8959" max="8959" width="5" customWidth="1"/>
    <col min="8960" max="8960" width="0" hidden="1" customWidth="1"/>
    <col min="8961" max="8961" width="12.7109375" customWidth="1"/>
    <col min="8962" max="8967" width="3.28515625" customWidth="1"/>
    <col min="8968" max="8968" width="5.28515625" customWidth="1"/>
    <col min="8969" max="8974" width="3.28515625" customWidth="1"/>
    <col min="8975" max="8975" width="5.7109375" customWidth="1"/>
    <col min="8976" max="8981" width="3.28515625" customWidth="1"/>
    <col min="8982" max="8982" width="6.42578125" customWidth="1"/>
    <col min="8983" max="8988" width="3.28515625" customWidth="1"/>
    <col min="8989" max="8989" width="5.28515625" customWidth="1"/>
    <col min="8990" max="8990" width="3.28515625" customWidth="1"/>
    <col min="9212" max="9212" width="3.5703125" customWidth="1"/>
    <col min="9213" max="9213" width="11.5703125" customWidth="1"/>
    <col min="9215" max="9215" width="5" customWidth="1"/>
    <col min="9216" max="9216" width="0" hidden="1" customWidth="1"/>
    <col min="9217" max="9217" width="12.7109375" customWidth="1"/>
    <col min="9218" max="9223" width="3.28515625" customWidth="1"/>
    <col min="9224" max="9224" width="5.28515625" customWidth="1"/>
    <col min="9225" max="9230" width="3.28515625" customWidth="1"/>
    <col min="9231" max="9231" width="5.7109375" customWidth="1"/>
    <col min="9232" max="9237" width="3.28515625" customWidth="1"/>
    <col min="9238" max="9238" width="6.42578125" customWidth="1"/>
    <col min="9239" max="9244" width="3.28515625" customWidth="1"/>
    <col min="9245" max="9245" width="5.28515625" customWidth="1"/>
    <col min="9246" max="9246" width="3.28515625" customWidth="1"/>
    <col min="9468" max="9468" width="3.5703125" customWidth="1"/>
    <col min="9469" max="9469" width="11.5703125" customWidth="1"/>
    <col min="9471" max="9471" width="5" customWidth="1"/>
    <col min="9472" max="9472" width="0" hidden="1" customWidth="1"/>
    <col min="9473" max="9473" width="12.7109375" customWidth="1"/>
    <col min="9474" max="9479" width="3.28515625" customWidth="1"/>
    <col min="9480" max="9480" width="5.28515625" customWidth="1"/>
    <col min="9481" max="9486" width="3.28515625" customWidth="1"/>
    <col min="9487" max="9487" width="5.7109375" customWidth="1"/>
    <col min="9488" max="9493" width="3.28515625" customWidth="1"/>
    <col min="9494" max="9494" width="6.42578125" customWidth="1"/>
    <col min="9495" max="9500" width="3.28515625" customWidth="1"/>
    <col min="9501" max="9501" width="5.28515625" customWidth="1"/>
    <col min="9502" max="9502" width="3.28515625" customWidth="1"/>
    <col min="9724" max="9724" width="3.5703125" customWidth="1"/>
    <col min="9725" max="9725" width="11.5703125" customWidth="1"/>
    <col min="9727" max="9727" width="5" customWidth="1"/>
    <col min="9728" max="9728" width="0" hidden="1" customWidth="1"/>
    <col min="9729" max="9729" width="12.7109375" customWidth="1"/>
    <col min="9730" max="9735" width="3.28515625" customWidth="1"/>
    <col min="9736" max="9736" width="5.28515625" customWidth="1"/>
    <col min="9737" max="9742" width="3.28515625" customWidth="1"/>
    <col min="9743" max="9743" width="5.7109375" customWidth="1"/>
    <col min="9744" max="9749" width="3.28515625" customWidth="1"/>
    <col min="9750" max="9750" width="6.42578125" customWidth="1"/>
    <col min="9751" max="9756" width="3.28515625" customWidth="1"/>
    <col min="9757" max="9757" width="5.28515625" customWidth="1"/>
    <col min="9758" max="9758" width="3.28515625" customWidth="1"/>
    <col min="9980" max="9980" width="3.5703125" customWidth="1"/>
    <col min="9981" max="9981" width="11.5703125" customWidth="1"/>
    <col min="9983" max="9983" width="5" customWidth="1"/>
    <col min="9984" max="9984" width="0" hidden="1" customWidth="1"/>
    <col min="9985" max="9985" width="12.7109375" customWidth="1"/>
    <col min="9986" max="9991" width="3.28515625" customWidth="1"/>
    <col min="9992" max="9992" width="5.28515625" customWidth="1"/>
    <col min="9993" max="9998" width="3.28515625" customWidth="1"/>
    <col min="9999" max="9999" width="5.7109375" customWidth="1"/>
    <col min="10000" max="10005" width="3.28515625" customWidth="1"/>
    <col min="10006" max="10006" width="6.42578125" customWidth="1"/>
    <col min="10007" max="10012" width="3.28515625" customWidth="1"/>
    <col min="10013" max="10013" width="5.28515625" customWidth="1"/>
    <col min="10014" max="10014" width="3.28515625" customWidth="1"/>
    <col min="10236" max="10236" width="3.5703125" customWidth="1"/>
    <col min="10237" max="10237" width="11.5703125" customWidth="1"/>
    <col min="10239" max="10239" width="5" customWidth="1"/>
    <col min="10240" max="10240" width="0" hidden="1" customWidth="1"/>
    <col min="10241" max="10241" width="12.7109375" customWidth="1"/>
    <col min="10242" max="10247" width="3.28515625" customWidth="1"/>
    <col min="10248" max="10248" width="5.28515625" customWidth="1"/>
    <col min="10249" max="10254" width="3.28515625" customWidth="1"/>
    <col min="10255" max="10255" width="5.7109375" customWidth="1"/>
    <col min="10256" max="10261" width="3.28515625" customWidth="1"/>
    <col min="10262" max="10262" width="6.42578125" customWidth="1"/>
    <col min="10263" max="10268" width="3.28515625" customWidth="1"/>
    <col min="10269" max="10269" width="5.28515625" customWidth="1"/>
    <col min="10270" max="10270" width="3.28515625" customWidth="1"/>
    <col min="10492" max="10492" width="3.5703125" customWidth="1"/>
    <col min="10493" max="10493" width="11.5703125" customWidth="1"/>
    <col min="10495" max="10495" width="5" customWidth="1"/>
    <col min="10496" max="10496" width="0" hidden="1" customWidth="1"/>
    <col min="10497" max="10497" width="12.7109375" customWidth="1"/>
    <col min="10498" max="10503" width="3.28515625" customWidth="1"/>
    <col min="10504" max="10504" width="5.28515625" customWidth="1"/>
    <col min="10505" max="10510" width="3.28515625" customWidth="1"/>
    <col min="10511" max="10511" width="5.7109375" customWidth="1"/>
    <col min="10512" max="10517" width="3.28515625" customWidth="1"/>
    <col min="10518" max="10518" width="6.42578125" customWidth="1"/>
    <col min="10519" max="10524" width="3.28515625" customWidth="1"/>
    <col min="10525" max="10525" width="5.28515625" customWidth="1"/>
    <col min="10526" max="10526" width="3.28515625" customWidth="1"/>
    <col min="10748" max="10748" width="3.5703125" customWidth="1"/>
    <col min="10749" max="10749" width="11.5703125" customWidth="1"/>
    <col min="10751" max="10751" width="5" customWidth="1"/>
    <col min="10752" max="10752" width="0" hidden="1" customWidth="1"/>
    <col min="10753" max="10753" width="12.7109375" customWidth="1"/>
    <col min="10754" max="10759" width="3.28515625" customWidth="1"/>
    <col min="10760" max="10760" width="5.28515625" customWidth="1"/>
    <col min="10761" max="10766" width="3.28515625" customWidth="1"/>
    <col min="10767" max="10767" width="5.7109375" customWidth="1"/>
    <col min="10768" max="10773" width="3.28515625" customWidth="1"/>
    <col min="10774" max="10774" width="6.42578125" customWidth="1"/>
    <col min="10775" max="10780" width="3.28515625" customWidth="1"/>
    <col min="10781" max="10781" width="5.28515625" customWidth="1"/>
    <col min="10782" max="10782" width="3.28515625" customWidth="1"/>
    <col min="11004" max="11004" width="3.5703125" customWidth="1"/>
    <col min="11005" max="11005" width="11.5703125" customWidth="1"/>
    <col min="11007" max="11007" width="5" customWidth="1"/>
    <col min="11008" max="11008" width="0" hidden="1" customWidth="1"/>
    <col min="11009" max="11009" width="12.7109375" customWidth="1"/>
    <col min="11010" max="11015" width="3.28515625" customWidth="1"/>
    <col min="11016" max="11016" width="5.28515625" customWidth="1"/>
    <col min="11017" max="11022" width="3.28515625" customWidth="1"/>
    <col min="11023" max="11023" width="5.7109375" customWidth="1"/>
    <col min="11024" max="11029" width="3.28515625" customWidth="1"/>
    <col min="11030" max="11030" width="6.42578125" customWidth="1"/>
    <col min="11031" max="11036" width="3.28515625" customWidth="1"/>
    <col min="11037" max="11037" width="5.28515625" customWidth="1"/>
    <col min="11038" max="11038" width="3.28515625" customWidth="1"/>
    <col min="11260" max="11260" width="3.5703125" customWidth="1"/>
    <col min="11261" max="11261" width="11.5703125" customWidth="1"/>
    <col min="11263" max="11263" width="5" customWidth="1"/>
    <col min="11264" max="11264" width="0" hidden="1" customWidth="1"/>
    <col min="11265" max="11265" width="12.7109375" customWidth="1"/>
    <col min="11266" max="11271" width="3.28515625" customWidth="1"/>
    <col min="11272" max="11272" width="5.28515625" customWidth="1"/>
    <col min="11273" max="11278" width="3.28515625" customWidth="1"/>
    <col min="11279" max="11279" width="5.7109375" customWidth="1"/>
    <col min="11280" max="11285" width="3.28515625" customWidth="1"/>
    <col min="11286" max="11286" width="6.42578125" customWidth="1"/>
    <col min="11287" max="11292" width="3.28515625" customWidth="1"/>
    <col min="11293" max="11293" width="5.28515625" customWidth="1"/>
    <col min="11294" max="11294" width="3.28515625" customWidth="1"/>
    <col min="11516" max="11516" width="3.5703125" customWidth="1"/>
    <col min="11517" max="11517" width="11.5703125" customWidth="1"/>
    <col min="11519" max="11519" width="5" customWidth="1"/>
    <col min="11520" max="11520" width="0" hidden="1" customWidth="1"/>
    <col min="11521" max="11521" width="12.7109375" customWidth="1"/>
    <col min="11522" max="11527" width="3.28515625" customWidth="1"/>
    <col min="11528" max="11528" width="5.28515625" customWidth="1"/>
    <col min="11529" max="11534" width="3.28515625" customWidth="1"/>
    <col min="11535" max="11535" width="5.7109375" customWidth="1"/>
    <col min="11536" max="11541" width="3.28515625" customWidth="1"/>
    <col min="11542" max="11542" width="6.42578125" customWidth="1"/>
    <col min="11543" max="11548" width="3.28515625" customWidth="1"/>
    <col min="11549" max="11549" width="5.28515625" customWidth="1"/>
    <col min="11550" max="11550" width="3.28515625" customWidth="1"/>
    <col min="11772" max="11772" width="3.5703125" customWidth="1"/>
    <col min="11773" max="11773" width="11.5703125" customWidth="1"/>
    <col min="11775" max="11775" width="5" customWidth="1"/>
    <col min="11776" max="11776" width="0" hidden="1" customWidth="1"/>
    <col min="11777" max="11777" width="12.7109375" customWidth="1"/>
    <col min="11778" max="11783" width="3.28515625" customWidth="1"/>
    <col min="11784" max="11784" width="5.28515625" customWidth="1"/>
    <col min="11785" max="11790" width="3.28515625" customWidth="1"/>
    <col min="11791" max="11791" width="5.7109375" customWidth="1"/>
    <col min="11792" max="11797" width="3.28515625" customWidth="1"/>
    <col min="11798" max="11798" width="6.42578125" customWidth="1"/>
    <col min="11799" max="11804" width="3.28515625" customWidth="1"/>
    <col min="11805" max="11805" width="5.28515625" customWidth="1"/>
    <col min="11806" max="11806" width="3.28515625" customWidth="1"/>
    <col min="12028" max="12028" width="3.5703125" customWidth="1"/>
    <col min="12029" max="12029" width="11.5703125" customWidth="1"/>
    <col min="12031" max="12031" width="5" customWidth="1"/>
    <col min="12032" max="12032" width="0" hidden="1" customWidth="1"/>
    <col min="12033" max="12033" width="12.7109375" customWidth="1"/>
    <col min="12034" max="12039" width="3.28515625" customWidth="1"/>
    <col min="12040" max="12040" width="5.28515625" customWidth="1"/>
    <col min="12041" max="12046" width="3.28515625" customWidth="1"/>
    <col min="12047" max="12047" width="5.7109375" customWidth="1"/>
    <col min="12048" max="12053" width="3.28515625" customWidth="1"/>
    <col min="12054" max="12054" width="6.42578125" customWidth="1"/>
    <col min="12055" max="12060" width="3.28515625" customWidth="1"/>
    <col min="12061" max="12061" width="5.28515625" customWidth="1"/>
    <col min="12062" max="12062" width="3.28515625" customWidth="1"/>
    <col min="12284" max="12284" width="3.5703125" customWidth="1"/>
    <col min="12285" max="12285" width="11.5703125" customWidth="1"/>
    <col min="12287" max="12287" width="5" customWidth="1"/>
    <col min="12288" max="12288" width="0" hidden="1" customWidth="1"/>
    <col min="12289" max="12289" width="12.7109375" customWidth="1"/>
    <col min="12290" max="12295" width="3.28515625" customWidth="1"/>
    <col min="12296" max="12296" width="5.28515625" customWidth="1"/>
    <col min="12297" max="12302" width="3.28515625" customWidth="1"/>
    <col min="12303" max="12303" width="5.7109375" customWidth="1"/>
    <col min="12304" max="12309" width="3.28515625" customWidth="1"/>
    <col min="12310" max="12310" width="6.42578125" customWidth="1"/>
    <col min="12311" max="12316" width="3.28515625" customWidth="1"/>
    <col min="12317" max="12317" width="5.28515625" customWidth="1"/>
    <col min="12318" max="12318" width="3.28515625" customWidth="1"/>
    <col min="12540" max="12540" width="3.5703125" customWidth="1"/>
    <col min="12541" max="12541" width="11.5703125" customWidth="1"/>
    <col min="12543" max="12543" width="5" customWidth="1"/>
    <col min="12544" max="12544" width="0" hidden="1" customWidth="1"/>
    <col min="12545" max="12545" width="12.7109375" customWidth="1"/>
    <col min="12546" max="12551" width="3.28515625" customWidth="1"/>
    <col min="12552" max="12552" width="5.28515625" customWidth="1"/>
    <col min="12553" max="12558" width="3.28515625" customWidth="1"/>
    <col min="12559" max="12559" width="5.7109375" customWidth="1"/>
    <col min="12560" max="12565" width="3.28515625" customWidth="1"/>
    <col min="12566" max="12566" width="6.42578125" customWidth="1"/>
    <col min="12567" max="12572" width="3.28515625" customWidth="1"/>
    <col min="12573" max="12573" width="5.28515625" customWidth="1"/>
    <col min="12574" max="12574" width="3.28515625" customWidth="1"/>
    <col min="12796" max="12796" width="3.5703125" customWidth="1"/>
    <col min="12797" max="12797" width="11.5703125" customWidth="1"/>
    <col min="12799" max="12799" width="5" customWidth="1"/>
    <col min="12800" max="12800" width="0" hidden="1" customWidth="1"/>
    <col min="12801" max="12801" width="12.7109375" customWidth="1"/>
    <col min="12802" max="12807" width="3.28515625" customWidth="1"/>
    <col min="12808" max="12808" width="5.28515625" customWidth="1"/>
    <col min="12809" max="12814" width="3.28515625" customWidth="1"/>
    <col min="12815" max="12815" width="5.7109375" customWidth="1"/>
    <col min="12816" max="12821" width="3.28515625" customWidth="1"/>
    <col min="12822" max="12822" width="6.42578125" customWidth="1"/>
    <col min="12823" max="12828" width="3.28515625" customWidth="1"/>
    <col min="12829" max="12829" width="5.28515625" customWidth="1"/>
    <col min="12830" max="12830" width="3.28515625" customWidth="1"/>
    <col min="13052" max="13052" width="3.5703125" customWidth="1"/>
    <col min="13053" max="13053" width="11.5703125" customWidth="1"/>
    <col min="13055" max="13055" width="5" customWidth="1"/>
    <col min="13056" max="13056" width="0" hidden="1" customWidth="1"/>
    <col min="13057" max="13057" width="12.7109375" customWidth="1"/>
    <col min="13058" max="13063" width="3.28515625" customWidth="1"/>
    <col min="13064" max="13064" width="5.28515625" customWidth="1"/>
    <col min="13065" max="13070" width="3.28515625" customWidth="1"/>
    <col min="13071" max="13071" width="5.7109375" customWidth="1"/>
    <col min="13072" max="13077" width="3.28515625" customWidth="1"/>
    <col min="13078" max="13078" width="6.42578125" customWidth="1"/>
    <col min="13079" max="13084" width="3.28515625" customWidth="1"/>
    <col min="13085" max="13085" width="5.28515625" customWidth="1"/>
    <col min="13086" max="13086" width="3.28515625" customWidth="1"/>
    <col min="13308" max="13308" width="3.5703125" customWidth="1"/>
    <col min="13309" max="13309" width="11.5703125" customWidth="1"/>
    <col min="13311" max="13311" width="5" customWidth="1"/>
    <col min="13312" max="13312" width="0" hidden="1" customWidth="1"/>
    <col min="13313" max="13313" width="12.7109375" customWidth="1"/>
    <col min="13314" max="13319" width="3.28515625" customWidth="1"/>
    <col min="13320" max="13320" width="5.28515625" customWidth="1"/>
    <col min="13321" max="13326" width="3.28515625" customWidth="1"/>
    <col min="13327" max="13327" width="5.7109375" customWidth="1"/>
    <col min="13328" max="13333" width="3.28515625" customWidth="1"/>
    <col min="13334" max="13334" width="6.42578125" customWidth="1"/>
    <col min="13335" max="13340" width="3.28515625" customWidth="1"/>
    <col min="13341" max="13341" width="5.28515625" customWidth="1"/>
    <col min="13342" max="13342" width="3.28515625" customWidth="1"/>
    <col min="13564" max="13564" width="3.5703125" customWidth="1"/>
    <col min="13565" max="13565" width="11.5703125" customWidth="1"/>
    <col min="13567" max="13567" width="5" customWidth="1"/>
    <col min="13568" max="13568" width="0" hidden="1" customWidth="1"/>
    <col min="13569" max="13569" width="12.7109375" customWidth="1"/>
    <col min="13570" max="13575" width="3.28515625" customWidth="1"/>
    <col min="13576" max="13576" width="5.28515625" customWidth="1"/>
    <col min="13577" max="13582" width="3.28515625" customWidth="1"/>
    <col min="13583" max="13583" width="5.7109375" customWidth="1"/>
    <col min="13584" max="13589" width="3.28515625" customWidth="1"/>
    <col min="13590" max="13590" width="6.42578125" customWidth="1"/>
    <col min="13591" max="13596" width="3.28515625" customWidth="1"/>
    <col min="13597" max="13597" width="5.28515625" customWidth="1"/>
    <col min="13598" max="13598" width="3.28515625" customWidth="1"/>
    <col min="13820" max="13820" width="3.5703125" customWidth="1"/>
    <col min="13821" max="13821" width="11.5703125" customWidth="1"/>
    <col min="13823" max="13823" width="5" customWidth="1"/>
    <col min="13824" max="13824" width="0" hidden="1" customWidth="1"/>
    <col min="13825" max="13825" width="12.7109375" customWidth="1"/>
    <col min="13826" max="13831" width="3.28515625" customWidth="1"/>
    <col min="13832" max="13832" width="5.28515625" customWidth="1"/>
    <col min="13833" max="13838" width="3.28515625" customWidth="1"/>
    <col min="13839" max="13839" width="5.7109375" customWidth="1"/>
    <col min="13840" max="13845" width="3.28515625" customWidth="1"/>
    <col min="13846" max="13846" width="6.42578125" customWidth="1"/>
    <col min="13847" max="13852" width="3.28515625" customWidth="1"/>
    <col min="13853" max="13853" width="5.28515625" customWidth="1"/>
    <col min="13854" max="13854" width="3.28515625" customWidth="1"/>
    <col min="14076" max="14076" width="3.5703125" customWidth="1"/>
    <col min="14077" max="14077" width="11.5703125" customWidth="1"/>
    <col min="14079" max="14079" width="5" customWidth="1"/>
    <col min="14080" max="14080" width="0" hidden="1" customWidth="1"/>
    <col min="14081" max="14081" width="12.7109375" customWidth="1"/>
    <col min="14082" max="14087" width="3.28515625" customWidth="1"/>
    <col min="14088" max="14088" width="5.28515625" customWidth="1"/>
    <col min="14089" max="14094" width="3.28515625" customWidth="1"/>
    <col min="14095" max="14095" width="5.7109375" customWidth="1"/>
    <col min="14096" max="14101" width="3.28515625" customWidth="1"/>
    <col min="14102" max="14102" width="6.42578125" customWidth="1"/>
    <col min="14103" max="14108" width="3.28515625" customWidth="1"/>
    <col min="14109" max="14109" width="5.28515625" customWidth="1"/>
    <col min="14110" max="14110" width="3.28515625" customWidth="1"/>
    <col min="14332" max="14332" width="3.5703125" customWidth="1"/>
    <col min="14333" max="14333" width="11.5703125" customWidth="1"/>
    <col min="14335" max="14335" width="5" customWidth="1"/>
    <col min="14336" max="14336" width="0" hidden="1" customWidth="1"/>
    <col min="14337" max="14337" width="12.7109375" customWidth="1"/>
    <col min="14338" max="14343" width="3.28515625" customWidth="1"/>
    <col min="14344" max="14344" width="5.28515625" customWidth="1"/>
    <col min="14345" max="14350" width="3.28515625" customWidth="1"/>
    <col min="14351" max="14351" width="5.7109375" customWidth="1"/>
    <col min="14352" max="14357" width="3.28515625" customWidth="1"/>
    <col min="14358" max="14358" width="6.42578125" customWidth="1"/>
    <col min="14359" max="14364" width="3.28515625" customWidth="1"/>
    <col min="14365" max="14365" width="5.28515625" customWidth="1"/>
    <col min="14366" max="14366" width="3.28515625" customWidth="1"/>
    <col min="14588" max="14588" width="3.5703125" customWidth="1"/>
    <col min="14589" max="14589" width="11.5703125" customWidth="1"/>
    <col min="14591" max="14591" width="5" customWidth="1"/>
    <col min="14592" max="14592" width="0" hidden="1" customWidth="1"/>
    <col min="14593" max="14593" width="12.7109375" customWidth="1"/>
    <col min="14594" max="14599" width="3.28515625" customWidth="1"/>
    <col min="14600" max="14600" width="5.28515625" customWidth="1"/>
    <col min="14601" max="14606" width="3.28515625" customWidth="1"/>
    <col min="14607" max="14607" width="5.7109375" customWidth="1"/>
    <col min="14608" max="14613" width="3.28515625" customWidth="1"/>
    <col min="14614" max="14614" width="6.42578125" customWidth="1"/>
    <col min="14615" max="14620" width="3.28515625" customWidth="1"/>
    <col min="14621" max="14621" width="5.28515625" customWidth="1"/>
    <col min="14622" max="14622" width="3.28515625" customWidth="1"/>
    <col min="14844" max="14844" width="3.5703125" customWidth="1"/>
    <col min="14845" max="14845" width="11.5703125" customWidth="1"/>
    <col min="14847" max="14847" width="5" customWidth="1"/>
    <col min="14848" max="14848" width="0" hidden="1" customWidth="1"/>
    <col min="14849" max="14849" width="12.7109375" customWidth="1"/>
    <col min="14850" max="14855" width="3.28515625" customWidth="1"/>
    <col min="14856" max="14856" width="5.28515625" customWidth="1"/>
    <col min="14857" max="14862" width="3.28515625" customWidth="1"/>
    <col min="14863" max="14863" width="5.7109375" customWidth="1"/>
    <col min="14864" max="14869" width="3.28515625" customWidth="1"/>
    <col min="14870" max="14870" width="6.42578125" customWidth="1"/>
    <col min="14871" max="14876" width="3.28515625" customWidth="1"/>
    <col min="14877" max="14877" width="5.28515625" customWidth="1"/>
    <col min="14878" max="14878" width="3.28515625" customWidth="1"/>
    <col min="15100" max="15100" width="3.5703125" customWidth="1"/>
    <col min="15101" max="15101" width="11.5703125" customWidth="1"/>
    <col min="15103" max="15103" width="5" customWidth="1"/>
    <col min="15104" max="15104" width="0" hidden="1" customWidth="1"/>
    <col min="15105" max="15105" width="12.7109375" customWidth="1"/>
    <col min="15106" max="15111" width="3.28515625" customWidth="1"/>
    <col min="15112" max="15112" width="5.28515625" customWidth="1"/>
    <col min="15113" max="15118" width="3.28515625" customWidth="1"/>
    <col min="15119" max="15119" width="5.7109375" customWidth="1"/>
    <col min="15120" max="15125" width="3.28515625" customWidth="1"/>
    <col min="15126" max="15126" width="6.42578125" customWidth="1"/>
    <col min="15127" max="15132" width="3.28515625" customWidth="1"/>
    <col min="15133" max="15133" width="5.28515625" customWidth="1"/>
    <col min="15134" max="15134" width="3.28515625" customWidth="1"/>
    <col min="15356" max="15356" width="3.5703125" customWidth="1"/>
    <col min="15357" max="15357" width="11.5703125" customWidth="1"/>
    <col min="15359" max="15359" width="5" customWidth="1"/>
    <col min="15360" max="15360" width="0" hidden="1" customWidth="1"/>
    <col min="15361" max="15361" width="12.7109375" customWidth="1"/>
    <col min="15362" max="15367" width="3.28515625" customWidth="1"/>
    <col min="15368" max="15368" width="5.28515625" customWidth="1"/>
    <col min="15369" max="15374" width="3.28515625" customWidth="1"/>
    <col min="15375" max="15375" width="5.7109375" customWidth="1"/>
    <col min="15376" max="15381" width="3.28515625" customWidth="1"/>
    <col min="15382" max="15382" width="6.42578125" customWidth="1"/>
    <col min="15383" max="15388" width="3.28515625" customWidth="1"/>
    <col min="15389" max="15389" width="5.28515625" customWidth="1"/>
    <col min="15390" max="15390" width="3.28515625" customWidth="1"/>
    <col min="15612" max="15612" width="3.5703125" customWidth="1"/>
    <col min="15613" max="15613" width="11.5703125" customWidth="1"/>
    <col min="15615" max="15615" width="5" customWidth="1"/>
    <col min="15616" max="15616" width="0" hidden="1" customWidth="1"/>
    <col min="15617" max="15617" width="12.7109375" customWidth="1"/>
    <col min="15618" max="15623" width="3.28515625" customWidth="1"/>
    <col min="15624" max="15624" width="5.28515625" customWidth="1"/>
    <col min="15625" max="15630" width="3.28515625" customWidth="1"/>
    <col min="15631" max="15631" width="5.7109375" customWidth="1"/>
    <col min="15632" max="15637" width="3.28515625" customWidth="1"/>
    <col min="15638" max="15638" width="6.42578125" customWidth="1"/>
    <col min="15639" max="15644" width="3.28515625" customWidth="1"/>
    <col min="15645" max="15645" width="5.28515625" customWidth="1"/>
    <col min="15646" max="15646" width="3.28515625" customWidth="1"/>
    <col min="15868" max="15868" width="3.5703125" customWidth="1"/>
    <col min="15869" max="15869" width="11.5703125" customWidth="1"/>
    <col min="15871" max="15871" width="5" customWidth="1"/>
    <col min="15872" max="15872" width="0" hidden="1" customWidth="1"/>
    <col min="15873" max="15873" width="12.7109375" customWidth="1"/>
    <col min="15874" max="15879" width="3.28515625" customWidth="1"/>
    <col min="15880" max="15880" width="5.28515625" customWidth="1"/>
    <col min="15881" max="15886" width="3.28515625" customWidth="1"/>
    <col min="15887" max="15887" width="5.7109375" customWidth="1"/>
    <col min="15888" max="15893" width="3.28515625" customWidth="1"/>
    <col min="15894" max="15894" width="6.42578125" customWidth="1"/>
    <col min="15895" max="15900" width="3.28515625" customWidth="1"/>
    <col min="15901" max="15901" width="5.28515625" customWidth="1"/>
    <col min="15902" max="15902" width="3.28515625" customWidth="1"/>
    <col min="16124" max="16124" width="3.5703125" customWidth="1"/>
    <col min="16125" max="16125" width="11.5703125" customWidth="1"/>
    <col min="16127" max="16127" width="5" customWidth="1"/>
    <col min="16128" max="16128" width="0" hidden="1" customWidth="1"/>
    <col min="16129" max="16129" width="12.7109375" customWidth="1"/>
    <col min="16130" max="16135" width="3.28515625" customWidth="1"/>
    <col min="16136" max="16136" width="5.28515625" customWidth="1"/>
    <col min="16137" max="16142" width="3.28515625" customWidth="1"/>
    <col min="16143" max="16143" width="5.7109375" customWidth="1"/>
    <col min="16144" max="16149" width="3.28515625" customWidth="1"/>
    <col min="16150" max="16150" width="6.42578125" customWidth="1"/>
    <col min="16151" max="16156" width="3.28515625" customWidth="1"/>
    <col min="16157" max="16157" width="5.28515625" customWidth="1"/>
    <col min="16158" max="16158" width="3.28515625" customWidth="1"/>
  </cols>
  <sheetData>
    <row r="1" spans="1:32" ht="23.25">
      <c r="A1" s="55"/>
      <c r="D1" s="56"/>
      <c r="E1" s="56"/>
      <c r="G1" s="2"/>
      <c r="H1" s="2"/>
      <c r="I1" s="1" t="s">
        <v>169</v>
      </c>
      <c r="J1" s="2"/>
    </row>
    <row r="2" spans="1:32">
      <c r="A2" s="55"/>
      <c r="D2" s="56"/>
      <c r="E2" s="56"/>
      <c r="M2" s="3" t="s">
        <v>152</v>
      </c>
      <c r="Q2" s="4"/>
    </row>
    <row r="3" spans="1:32">
      <c r="A3" s="55"/>
      <c r="D3" s="56"/>
      <c r="E3" s="56"/>
      <c r="G3" s="5"/>
      <c r="H3" s="4"/>
      <c r="I3" s="4"/>
      <c r="M3" s="6"/>
      <c r="N3" s="6"/>
      <c r="O3" s="6"/>
    </row>
    <row r="4" spans="1:32">
      <c r="A4" s="55"/>
      <c r="F4" s="56"/>
    </row>
    <row r="5" spans="1:32">
      <c r="A5" s="7"/>
      <c r="B5" s="7" t="s">
        <v>1</v>
      </c>
      <c r="C5" s="7" t="s">
        <v>156</v>
      </c>
      <c r="D5" s="7"/>
      <c r="E5" s="7"/>
      <c r="F5" s="8"/>
      <c r="G5" s="9" t="s">
        <v>157</v>
      </c>
      <c r="H5" s="57"/>
      <c r="I5" s="57"/>
      <c r="J5" s="57"/>
      <c r="K5" s="57"/>
      <c r="L5" s="11"/>
      <c r="M5" s="12" t="s">
        <v>3</v>
      </c>
      <c r="N5" s="13"/>
      <c r="O5" s="13"/>
      <c r="P5" s="13"/>
      <c r="Q5" s="14"/>
      <c r="R5" s="7"/>
      <c r="S5" s="12" t="s">
        <v>158</v>
      </c>
      <c r="T5" s="15"/>
      <c r="U5" s="15"/>
      <c r="V5" s="15"/>
      <c r="W5" s="16"/>
      <c r="X5" s="17"/>
      <c r="Y5" s="12" t="s">
        <v>159</v>
      </c>
      <c r="Z5" s="18"/>
      <c r="AA5" s="18"/>
      <c r="AB5" s="18"/>
      <c r="AC5" s="19"/>
      <c r="AD5" s="7"/>
      <c r="AE5" s="20"/>
      <c r="AF5" s="20" t="s">
        <v>6</v>
      </c>
    </row>
    <row r="6" spans="1:32">
      <c r="A6" s="7"/>
      <c r="B6" s="7" t="s">
        <v>7</v>
      </c>
      <c r="C6" s="7" t="s">
        <v>8</v>
      </c>
      <c r="D6" s="22" t="s">
        <v>9</v>
      </c>
      <c r="E6" s="22"/>
      <c r="F6" s="8" t="s">
        <v>10</v>
      </c>
      <c r="G6" s="7" t="s">
        <v>11</v>
      </c>
      <c r="H6" s="23">
        <v>1.6</v>
      </c>
      <c r="I6" s="7"/>
      <c r="J6" s="7"/>
      <c r="K6" s="7"/>
      <c r="L6" s="24" t="s">
        <v>12</v>
      </c>
      <c r="M6" s="25" t="s">
        <v>11</v>
      </c>
      <c r="N6" s="23">
        <v>1.1000000000000001</v>
      </c>
      <c r="O6" s="25"/>
      <c r="P6" s="25"/>
      <c r="Q6" s="25"/>
      <c r="R6" s="22" t="s">
        <v>12</v>
      </c>
      <c r="S6" s="25" t="s">
        <v>11</v>
      </c>
      <c r="T6" s="23">
        <v>1.7</v>
      </c>
      <c r="U6" s="25"/>
      <c r="V6" s="25"/>
      <c r="W6" s="25"/>
      <c r="X6" s="22" t="s">
        <v>12</v>
      </c>
      <c r="Y6" s="25" t="s">
        <v>11</v>
      </c>
      <c r="Z6" s="23" t="s">
        <v>160</v>
      </c>
      <c r="AA6" s="25"/>
      <c r="AB6" s="25"/>
      <c r="AC6" s="25"/>
      <c r="AD6" s="22" t="s">
        <v>12</v>
      </c>
      <c r="AE6" s="26"/>
      <c r="AF6" s="26" t="s">
        <v>13</v>
      </c>
    </row>
    <row r="7" spans="1:32">
      <c r="A7" s="7"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60"/>
      <c r="AF7" s="60"/>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62"/>
      <c r="AF8" s="62"/>
    </row>
    <row r="9" spans="1:32">
      <c r="A9" s="32">
        <v>1</v>
      </c>
      <c r="B9" s="35" t="s">
        <v>53</v>
      </c>
      <c r="C9" s="35" t="s">
        <v>165</v>
      </c>
      <c r="D9" s="36">
        <v>2005</v>
      </c>
      <c r="E9" s="35" t="s">
        <v>93</v>
      </c>
      <c r="F9" s="61" t="s">
        <v>93</v>
      </c>
      <c r="G9" s="38">
        <v>4.0999999999999996</v>
      </c>
      <c r="H9" s="38">
        <v>5.2</v>
      </c>
      <c r="I9" s="38">
        <v>4.7</v>
      </c>
      <c r="J9" s="38">
        <v>4.7</v>
      </c>
      <c r="K9" s="38">
        <v>4.8</v>
      </c>
      <c r="L9" s="50">
        <v>7.5733333333333341</v>
      </c>
      <c r="M9" s="38">
        <v>5.7</v>
      </c>
      <c r="N9" s="38">
        <v>5.6</v>
      </c>
      <c r="O9" s="38">
        <v>6</v>
      </c>
      <c r="P9" s="38">
        <v>5.7</v>
      </c>
      <c r="Q9" s="38">
        <v>5.8</v>
      </c>
      <c r="R9" s="50">
        <v>6.3066666666666675</v>
      </c>
      <c r="S9" s="38">
        <v>5.4</v>
      </c>
      <c r="T9" s="38">
        <v>5.3</v>
      </c>
      <c r="U9" s="38">
        <v>5.3</v>
      </c>
      <c r="V9" s="38">
        <v>5.7</v>
      </c>
      <c r="W9" s="38">
        <v>5.6</v>
      </c>
      <c r="X9" s="50">
        <v>9.2366666666666664</v>
      </c>
      <c r="Y9" s="38">
        <v>5.4</v>
      </c>
      <c r="Z9" s="38">
        <v>5.3</v>
      </c>
      <c r="AA9" s="38">
        <v>4.5999999999999996</v>
      </c>
      <c r="AB9" s="38">
        <v>5</v>
      </c>
      <c r="AC9" s="38">
        <v>5</v>
      </c>
      <c r="AD9" s="50">
        <v>5.0999999999999996</v>
      </c>
      <c r="AE9" s="63">
        <v>28.216666666666669</v>
      </c>
      <c r="AF9" s="63">
        <v>48.649500000000003</v>
      </c>
    </row>
    <row r="10" spans="1:32">
      <c r="A10" s="32">
        <v>2</v>
      </c>
      <c r="B10" s="35" t="s">
        <v>163</v>
      </c>
      <c r="C10" s="35" t="s">
        <v>76</v>
      </c>
      <c r="D10" s="36">
        <v>2005</v>
      </c>
      <c r="E10" s="35" t="s">
        <v>99</v>
      </c>
      <c r="F10" s="61" t="s">
        <v>99</v>
      </c>
      <c r="G10" s="38">
        <v>5.3</v>
      </c>
      <c r="H10" s="38">
        <v>5.0999999999999996</v>
      </c>
      <c r="I10" s="38">
        <v>4.5</v>
      </c>
      <c r="J10" s="38">
        <v>4.9000000000000004</v>
      </c>
      <c r="K10" s="38">
        <v>5.2</v>
      </c>
      <c r="L10" s="50">
        <v>8.1066666666666674</v>
      </c>
      <c r="M10" s="38">
        <v>5.2</v>
      </c>
      <c r="N10" s="38">
        <v>5.0999999999999996</v>
      </c>
      <c r="O10" s="38">
        <v>5.5</v>
      </c>
      <c r="P10" s="38">
        <v>5.6</v>
      </c>
      <c r="Q10" s="38">
        <v>5.6</v>
      </c>
      <c r="R10" s="50">
        <v>5.9766666666666675</v>
      </c>
      <c r="S10" s="38">
        <v>4.5</v>
      </c>
      <c r="T10" s="38">
        <v>4.4000000000000004</v>
      </c>
      <c r="U10" s="38">
        <v>5</v>
      </c>
      <c r="V10" s="38">
        <v>5.2</v>
      </c>
      <c r="W10" s="38">
        <v>4.8</v>
      </c>
      <c r="X10" s="50">
        <v>8.1033333333333335</v>
      </c>
      <c r="Y10" s="38">
        <v>4.7</v>
      </c>
      <c r="Z10" s="38">
        <v>5.2</v>
      </c>
      <c r="AA10" s="38">
        <v>4.2</v>
      </c>
      <c r="AB10" s="38">
        <v>5</v>
      </c>
      <c r="AC10" s="38">
        <v>5.3</v>
      </c>
      <c r="AD10" s="50">
        <v>4.9666666666666668</v>
      </c>
      <c r="AE10" s="63">
        <v>27.153333333333336</v>
      </c>
      <c r="AF10" s="63">
        <v>46.816000000000003</v>
      </c>
    </row>
    <row r="11" spans="1:32">
      <c r="A11" s="32">
        <v>3</v>
      </c>
      <c r="B11" s="35" t="s">
        <v>164</v>
      </c>
      <c r="C11" s="35" t="s">
        <v>22</v>
      </c>
      <c r="D11" s="36">
        <v>2005</v>
      </c>
      <c r="E11" s="35" t="s">
        <v>99</v>
      </c>
      <c r="F11" s="61" t="s">
        <v>99</v>
      </c>
      <c r="G11" s="38">
        <v>4.5</v>
      </c>
      <c r="H11" s="38">
        <v>4.7</v>
      </c>
      <c r="I11" s="38">
        <v>4.4000000000000004</v>
      </c>
      <c r="J11" s="38">
        <v>4.2</v>
      </c>
      <c r="K11" s="38">
        <v>4.5999999999999996</v>
      </c>
      <c r="L11" s="50">
        <v>7.2</v>
      </c>
      <c r="M11" s="38">
        <v>5.3</v>
      </c>
      <c r="N11" s="38">
        <v>5.5</v>
      </c>
      <c r="O11" s="38">
        <v>5.7</v>
      </c>
      <c r="P11" s="38">
        <v>5.8</v>
      </c>
      <c r="Q11" s="38">
        <v>5.7</v>
      </c>
      <c r="R11" s="50">
        <v>6.1966666666666672</v>
      </c>
      <c r="S11" s="38">
        <v>5.3</v>
      </c>
      <c r="T11" s="38">
        <v>4.5</v>
      </c>
      <c r="U11" s="38">
        <v>4.2</v>
      </c>
      <c r="V11" s="38">
        <v>4.9000000000000004</v>
      </c>
      <c r="W11" s="38">
        <v>5.2</v>
      </c>
      <c r="X11" s="50">
        <v>8.2733333333333334</v>
      </c>
      <c r="Y11" s="38">
        <v>5.2</v>
      </c>
      <c r="Z11" s="38">
        <v>5.0999999999999996</v>
      </c>
      <c r="AA11" s="38">
        <v>4.9000000000000004</v>
      </c>
      <c r="AB11" s="38">
        <v>5.3</v>
      </c>
      <c r="AC11" s="38">
        <v>5.2</v>
      </c>
      <c r="AD11" s="50">
        <v>5.166666666666667</v>
      </c>
      <c r="AE11" s="63">
        <v>26.83666666666667</v>
      </c>
      <c r="AF11" s="63">
        <v>46.270200000000003</v>
      </c>
    </row>
    <row r="12" spans="1:32">
      <c r="A12" s="32">
        <v>4</v>
      </c>
      <c r="B12" s="35" t="s">
        <v>166</v>
      </c>
      <c r="C12" s="35" t="s">
        <v>47</v>
      </c>
      <c r="D12" s="36">
        <v>2005</v>
      </c>
      <c r="E12" s="35" t="s">
        <v>99</v>
      </c>
      <c r="F12" s="61" t="s">
        <v>99</v>
      </c>
      <c r="G12" s="38">
        <v>4.7</v>
      </c>
      <c r="H12" s="38">
        <v>4.9000000000000004</v>
      </c>
      <c r="I12" s="38">
        <v>4.3</v>
      </c>
      <c r="J12" s="38">
        <v>4.4000000000000004</v>
      </c>
      <c r="K12" s="38">
        <v>4.5999999999999996</v>
      </c>
      <c r="L12" s="50">
        <v>7.3066666666666666</v>
      </c>
      <c r="M12" s="38">
        <v>5.4</v>
      </c>
      <c r="N12" s="38">
        <v>4.9000000000000004</v>
      </c>
      <c r="O12" s="38">
        <v>5.8</v>
      </c>
      <c r="P12" s="38">
        <v>5.3</v>
      </c>
      <c r="Q12" s="38">
        <v>5.2</v>
      </c>
      <c r="R12" s="50">
        <v>5.83</v>
      </c>
      <c r="S12" s="38">
        <v>4.5999999999999996</v>
      </c>
      <c r="T12" s="38">
        <v>3.9</v>
      </c>
      <c r="U12" s="38">
        <v>3.6</v>
      </c>
      <c r="V12" s="38">
        <v>4.4000000000000004</v>
      </c>
      <c r="W12" s="38">
        <v>4.5999999999999996</v>
      </c>
      <c r="X12" s="50">
        <v>7.31</v>
      </c>
      <c r="Y12" s="38">
        <v>5.3</v>
      </c>
      <c r="Z12" s="38">
        <v>4.9000000000000004</v>
      </c>
      <c r="AA12" s="38">
        <v>4.2</v>
      </c>
      <c r="AB12" s="38">
        <v>4.5999999999999996</v>
      </c>
      <c r="AC12" s="38">
        <v>4.7</v>
      </c>
      <c r="AD12" s="50">
        <v>4.7333333333333334</v>
      </c>
      <c r="AE12" s="63">
        <v>25.18</v>
      </c>
      <c r="AF12" s="63">
        <v>43.413800000000002</v>
      </c>
    </row>
  </sheetData>
  <sortState ref="B9:AE19">
    <sortCondition ref="D9:D19"/>
  </sortState>
  <mergeCells count="2">
    <mergeCell ref="M3:O3"/>
    <mergeCell ref="G5:K5"/>
  </mergeCells>
  <dataValidations count="1">
    <dataValidation type="list" allowBlank="1" showErrorMessage="1" errorTitle="Nevkládejte ručně" error="zvolte, prosím, již předdefinované hodnoty" sqref="E65527 IV65527 SR65527 ACN65527 AMJ65527 AWF65527 BGB65527 BPX65527 BZT65527 CJP65527 CTL65527 DDH65527 DND65527 DWZ65527 EGV65527 EQR65527 FAN65527 FKJ65527 FUF65527 GEB65527 GNX65527 GXT65527 HHP65527 HRL65527 IBH65527 ILD65527 IUZ65527 JEV65527 JOR65527 JYN65527 KIJ65527 KSF65527 LCB65527 LLX65527 LVT65527 MFP65527 MPL65527 MZH65527 NJD65527 NSZ65527 OCV65527 OMR65527 OWN65527 PGJ65527 PQF65527 QAB65527 QJX65527 QTT65527 RDP65527 RNL65527 RXH65527 SHD65527 SQZ65527 TAV65527 TKR65527 TUN65527 UEJ65527 UOF65527 UYB65527 VHX65527 VRT65527 WBP65527 WLL65527 WVH65527 E131063 IV131063 SR131063 ACN131063 AMJ131063 AWF131063 BGB131063 BPX131063 BZT131063 CJP131063 CTL131063 DDH131063 DND131063 DWZ131063 EGV131063 EQR131063 FAN131063 FKJ131063 FUF131063 GEB131063 GNX131063 GXT131063 HHP131063 HRL131063 IBH131063 ILD131063 IUZ131063 JEV131063 JOR131063 JYN131063 KIJ131063 KSF131063 LCB131063 LLX131063 LVT131063 MFP131063 MPL131063 MZH131063 NJD131063 NSZ131063 OCV131063 OMR131063 OWN131063 PGJ131063 PQF131063 QAB131063 QJX131063 QTT131063 RDP131063 RNL131063 RXH131063 SHD131063 SQZ131063 TAV131063 TKR131063 TUN131063 UEJ131063 UOF131063 UYB131063 VHX131063 VRT131063 WBP131063 WLL131063 WVH131063 E196599 IV196599 SR196599 ACN196599 AMJ196599 AWF196599 BGB196599 BPX196599 BZT196599 CJP196599 CTL196599 DDH196599 DND196599 DWZ196599 EGV196599 EQR196599 FAN196599 FKJ196599 FUF196599 GEB196599 GNX196599 GXT196599 HHP196599 HRL196599 IBH196599 ILD196599 IUZ196599 JEV196599 JOR196599 JYN196599 KIJ196599 KSF196599 LCB196599 LLX196599 LVT196599 MFP196599 MPL196599 MZH196599 NJD196599 NSZ196599 OCV196599 OMR196599 OWN196599 PGJ196599 PQF196599 QAB196599 QJX196599 QTT196599 RDP196599 RNL196599 RXH196599 SHD196599 SQZ196599 TAV196599 TKR196599 TUN196599 UEJ196599 UOF196599 UYB196599 VHX196599 VRT196599 WBP196599 WLL196599 WVH196599 E262135 IV262135 SR262135 ACN262135 AMJ262135 AWF262135 BGB262135 BPX262135 BZT262135 CJP262135 CTL262135 DDH262135 DND262135 DWZ262135 EGV262135 EQR262135 FAN262135 FKJ262135 FUF262135 GEB262135 GNX262135 GXT262135 HHP262135 HRL262135 IBH262135 ILD262135 IUZ262135 JEV262135 JOR262135 JYN262135 KIJ262135 KSF262135 LCB262135 LLX262135 LVT262135 MFP262135 MPL262135 MZH262135 NJD262135 NSZ262135 OCV262135 OMR262135 OWN262135 PGJ262135 PQF262135 QAB262135 QJX262135 QTT262135 RDP262135 RNL262135 RXH262135 SHD262135 SQZ262135 TAV262135 TKR262135 TUN262135 UEJ262135 UOF262135 UYB262135 VHX262135 VRT262135 WBP262135 WLL262135 WVH262135 E327671 IV327671 SR327671 ACN327671 AMJ327671 AWF327671 BGB327671 BPX327671 BZT327671 CJP327671 CTL327671 DDH327671 DND327671 DWZ327671 EGV327671 EQR327671 FAN327671 FKJ327671 FUF327671 GEB327671 GNX327671 GXT327671 HHP327671 HRL327671 IBH327671 ILD327671 IUZ327671 JEV327671 JOR327671 JYN327671 KIJ327671 KSF327671 LCB327671 LLX327671 LVT327671 MFP327671 MPL327671 MZH327671 NJD327671 NSZ327671 OCV327671 OMR327671 OWN327671 PGJ327671 PQF327671 QAB327671 QJX327671 QTT327671 RDP327671 RNL327671 RXH327671 SHD327671 SQZ327671 TAV327671 TKR327671 TUN327671 UEJ327671 UOF327671 UYB327671 VHX327671 VRT327671 WBP327671 WLL327671 WVH327671 E393207 IV393207 SR393207 ACN393207 AMJ393207 AWF393207 BGB393207 BPX393207 BZT393207 CJP393207 CTL393207 DDH393207 DND393207 DWZ393207 EGV393207 EQR393207 FAN393207 FKJ393207 FUF393207 GEB393207 GNX393207 GXT393207 HHP393207 HRL393207 IBH393207 ILD393207 IUZ393207 JEV393207 JOR393207 JYN393207 KIJ393207 KSF393207 LCB393207 LLX393207 LVT393207 MFP393207 MPL393207 MZH393207 NJD393207 NSZ393207 OCV393207 OMR393207 OWN393207 PGJ393207 PQF393207 QAB393207 QJX393207 QTT393207 RDP393207 RNL393207 RXH393207 SHD393207 SQZ393207 TAV393207 TKR393207 TUN393207 UEJ393207 UOF393207 UYB393207 VHX393207 VRT393207 WBP393207 WLL393207 WVH393207 E458743 IV458743 SR458743 ACN458743 AMJ458743 AWF458743 BGB458743 BPX458743 BZT458743 CJP458743 CTL458743 DDH458743 DND458743 DWZ458743 EGV458743 EQR458743 FAN458743 FKJ458743 FUF458743 GEB458743 GNX458743 GXT458743 HHP458743 HRL458743 IBH458743 ILD458743 IUZ458743 JEV458743 JOR458743 JYN458743 KIJ458743 KSF458743 LCB458743 LLX458743 LVT458743 MFP458743 MPL458743 MZH458743 NJD458743 NSZ458743 OCV458743 OMR458743 OWN458743 PGJ458743 PQF458743 QAB458743 QJX458743 QTT458743 RDP458743 RNL458743 RXH458743 SHD458743 SQZ458743 TAV458743 TKR458743 TUN458743 UEJ458743 UOF458743 UYB458743 VHX458743 VRT458743 WBP458743 WLL458743 WVH458743 E524279 IV524279 SR524279 ACN524279 AMJ524279 AWF524279 BGB524279 BPX524279 BZT524279 CJP524279 CTL524279 DDH524279 DND524279 DWZ524279 EGV524279 EQR524279 FAN524279 FKJ524279 FUF524279 GEB524279 GNX524279 GXT524279 HHP524279 HRL524279 IBH524279 ILD524279 IUZ524279 JEV524279 JOR524279 JYN524279 KIJ524279 KSF524279 LCB524279 LLX524279 LVT524279 MFP524279 MPL524279 MZH524279 NJD524279 NSZ524279 OCV524279 OMR524279 OWN524279 PGJ524279 PQF524279 QAB524279 QJX524279 QTT524279 RDP524279 RNL524279 RXH524279 SHD524279 SQZ524279 TAV524279 TKR524279 TUN524279 UEJ524279 UOF524279 UYB524279 VHX524279 VRT524279 WBP524279 WLL524279 WVH524279 E589815 IV589815 SR589815 ACN589815 AMJ589815 AWF589815 BGB589815 BPX589815 BZT589815 CJP589815 CTL589815 DDH589815 DND589815 DWZ589815 EGV589815 EQR589815 FAN589815 FKJ589815 FUF589815 GEB589815 GNX589815 GXT589815 HHP589815 HRL589815 IBH589815 ILD589815 IUZ589815 JEV589815 JOR589815 JYN589815 KIJ589815 KSF589815 LCB589815 LLX589815 LVT589815 MFP589815 MPL589815 MZH589815 NJD589815 NSZ589815 OCV589815 OMR589815 OWN589815 PGJ589815 PQF589815 QAB589815 QJX589815 QTT589815 RDP589815 RNL589815 RXH589815 SHD589815 SQZ589815 TAV589815 TKR589815 TUN589815 UEJ589815 UOF589815 UYB589815 VHX589815 VRT589815 WBP589815 WLL589815 WVH589815 E655351 IV655351 SR655351 ACN655351 AMJ655351 AWF655351 BGB655351 BPX655351 BZT655351 CJP655351 CTL655351 DDH655351 DND655351 DWZ655351 EGV655351 EQR655351 FAN655351 FKJ655351 FUF655351 GEB655351 GNX655351 GXT655351 HHP655351 HRL655351 IBH655351 ILD655351 IUZ655351 JEV655351 JOR655351 JYN655351 KIJ655351 KSF655351 LCB655351 LLX655351 LVT655351 MFP655351 MPL655351 MZH655351 NJD655351 NSZ655351 OCV655351 OMR655351 OWN655351 PGJ655351 PQF655351 QAB655351 QJX655351 QTT655351 RDP655351 RNL655351 RXH655351 SHD655351 SQZ655351 TAV655351 TKR655351 TUN655351 UEJ655351 UOF655351 UYB655351 VHX655351 VRT655351 WBP655351 WLL655351 WVH655351 E720887 IV720887 SR720887 ACN720887 AMJ720887 AWF720887 BGB720887 BPX720887 BZT720887 CJP720887 CTL720887 DDH720887 DND720887 DWZ720887 EGV720887 EQR720887 FAN720887 FKJ720887 FUF720887 GEB720887 GNX720887 GXT720887 HHP720887 HRL720887 IBH720887 ILD720887 IUZ720887 JEV720887 JOR720887 JYN720887 KIJ720887 KSF720887 LCB720887 LLX720887 LVT720887 MFP720887 MPL720887 MZH720887 NJD720887 NSZ720887 OCV720887 OMR720887 OWN720887 PGJ720887 PQF720887 QAB720887 QJX720887 QTT720887 RDP720887 RNL720887 RXH720887 SHD720887 SQZ720887 TAV720887 TKR720887 TUN720887 UEJ720887 UOF720887 UYB720887 VHX720887 VRT720887 WBP720887 WLL720887 WVH720887 E786423 IV786423 SR786423 ACN786423 AMJ786423 AWF786423 BGB786423 BPX786423 BZT786423 CJP786423 CTL786423 DDH786423 DND786423 DWZ786423 EGV786423 EQR786423 FAN786423 FKJ786423 FUF786423 GEB786423 GNX786423 GXT786423 HHP786423 HRL786423 IBH786423 ILD786423 IUZ786423 JEV786423 JOR786423 JYN786423 KIJ786423 KSF786423 LCB786423 LLX786423 LVT786423 MFP786423 MPL786423 MZH786423 NJD786423 NSZ786423 OCV786423 OMR786423 OWN786423 PGJ786423 PQF786423 QAB786423 QJX786423 QTT786423 RDP786423 RNL786423 RXH786423 SHD786423 SQZ786423 TAV786423 TKR786423 TUN786423 UEJ786423 UOF786423 UYB786423 VHX786423 VRT786423 WBP786423 WLL786423 WVH786423 E851959 IV851959 SR851959 ACN851959 AMJ851959 AWF851959 BGB851959 BPX851959 BZT851959 CJP851959 CTL851959 DDH851959 DND851959 DWZ851959 EGV851959 EQR851959 FAN851959 FKJ851959 FUF851959 GEB851959 GNX851959 GXT851959 HHP851959 HRL851959 IBH851959 ILD851959 IUZ851959 JEV851959 JOR851959 JYN851959 KIJ851959 KSF851959 LCB851959 LLX851959 LVT851959 MFP851959 MPL851959 MZH851959 NJD851959 NSZ851959 OCV851959 OMR851959 OWN851959 PGJ851959 PQF851959 QAB851959 QJX851959 QTT851959 RDP851959 RNL851959 RXH851959 SHD851959 SQZ851959 TAV851959 TKR851959 TUN851959 UEJ851959 UOF851959 UYB851959 VHX851959 VRT851959 WBP851959 WLL851959 WVH851959 E917495 IV917495 SR917495 ACN917495 AMJ917495 AWF917495 BGB917495 BPX917495 BZT917495 CJP917495 CTL917495 DDH917495 DND917495 DWZ917495 EGV917495 EQR917495 FAN917495 FKJ917495 FUF917495 GEB917495 GNX917495 GXT917495 HHP917495 HRL917495 IBH917495 ILD917495 IUZ917495 JEV917495 JOR917495 JYN917495 KIJ917495 KSF917495 LCB917495 LLX917495 LVT917495 MFP917495 MPL917495 MZH917495 NJD917495 NSZ917495 OCV917495 OMR917495 OWN917495 PGJ917495 PQF917495 QAB917495 QJX917495 QTT917495 RDP917495 RNL917495 RXH917495 SHD917495 SQZ917495 TAV917495 TKR917495 TUN917495 UEJ917495 UOF917495 UYB917495 VHX917495 VRT917495 WBP917495 WLL917495 WVH917495 E983031 IV983031 SR983031 ACN983031 AMJ983031 AWF983031 BGB983031 BPX983031 BZT983031 CJP983031 CTL983031 DDH983031 DND983031 DWZ983031 EGV983031 EQR983031 FAN983031 FKJ983031 FUF983031 GEB983031 GNX983031 GXT983031 HHP983031 HRL983031 IBH983031 ILD983031 IUZ983031 JEV983031 JOR983031 JYN983031 KIJ983031 KSF983031 LCB983031 LLX983031 LVT983031 MFP983031 MPL983031 MZH983031 NJD983031 NSZ983031 OCV983031 OMR983031 OWN983031 PGJ983031 PQF983031 QAB983031 QJX983031 QTT983031 RDP983031 RNL983031 RXH983031 SHD983031 SQZ983031 TAV983031 TKR983031 TUN983031 UEJ983031 UOF983031 UYB983031 VHX983031 VRT983031 WBP983031 WLL983031 WVH983031 E65533 IV65533 SR65533 ACN65533 AMJ65533 AWF65533 BGB65533 BPX65533 BZT65533 CJP65533 CTL65533 DDH65533 DND65533 DWZ65533 EGV65533 EQR65533 FAN65533 FKJ65533 FUF65533 GEB65533 GNX65533 GXT65533 HHP65533 HRL65533 IBH65533 ILD65533 IUZ65533 JEV65533 JOR65533 JYN65533 KIJ65533 KSF65533 LCB65533 LLX65533 LVT65533 MFP65533 MPL65533 MZH65533 NJD65533 NSZ65533 OCV65533 OMR65533 OWN65533 PGJ65533 PQF65533 QAB65533 QJX65533 QTT65533 RDP65533 RNL65533 RXH65533 SHD65533 SQZ65533 TAV65533 TKR65533 TUN65533 UEJ65533 UOF65533 UYB65533 VHX65533 VRT65533 WBP65533 WLL65533 WVH65533 E131069 IV131069 SR131069 ACN131069 AMJ131069 AWF131069 BGB131069 BPX131069 BZT131069 CJP131069 CTL131069 DDH131069 DND131069 DWZ131069 EGV131069 EQR131069 FAN131069 FKJ131069 FUF131069 GEB131069 GNX131069 GXT131069 HHP131069 HRL131069 IBH131069 ILD131069 IUZ131069 JEV131069 JOR131069 JYN131069 KIJ131069 KSF131069 LCB131069 LLX131069 LVT131069 MFP131069 MPL131069 MZH131069 NJD131069 NSZ131069 OCV131069 OMR131069 OWN131069 PGJ131069 PQF131069 QAB131069 QJX131069 QTT131069 RDP131069 RNL131069 RXH131069 SHD131069 SQZ131069 TAV131069 TKR131069 TUN131069 UEJ131069 UOF131069 UYB131069 VHX131069 VRT131069 WBP131069 WLL131069 WVH131069 E196605 IV196605 SR196605 ACN196605 AMJ196605 AWF196605 BGB196605 BPX196605 BZT196605 CJP196605 CTL196605 DDH196605 DND196605 DWZ196605 EGV196605 EQR196605 FAN196605 FKJ196605 FUF196605 GEB196605 GNX196605 GXT196605 HHP196605 HRL196605 IBH196605 ILD196605 IUZ196605 JEV196605 JOR196605 JYN196605 KIJ196605 KSF196605 LCB196605 LLX196605 LVT196605 MFP196605 MPL196605 MZH196605 NJD196605 NSZ196605 OCV196605 OMR196605 OWN196605 PGJ196605 PQF196605 QAB196605 QJX196605 QTT196605 RDP196605 RNL196605 RXH196605 SHD196605 SQZ196605 TAV196605 TKR196605 TUN196605 UEJ196605 UOF196605 UYB196605 VHX196605 VRT196605 WBP196605 WLL196605 WVH196605 E262141 IV262141 SR262141 ACN262141 AMJ262141 AWF262141 BGB262141 BPX262141 BZT262141 CJP262141 CTL262141 DDH262141 DND262141 DWZ262141 EGV262141 EQR262141 FAN262141 FKJ262141 FUF262141 GEB262141 GNX262141 GXT262141 HHP262141 HRL262141 IBH262141 ILD262141 IUZ262141 JEV262141 JOR262141 JYN262141 KIJ262141 KSF262141 LCB262141 LLX262141 LVT262141 MFP262141 MPL262141 MZH262141 NJD262141 NSZ262141 OCV262141 OMR262141 OWN262141 PGJ262141 PQF262141 QAB262141 QJX262141 QTT262141 RDP262141 RNL262141 RXH262141 SHD262141 SQZ262141 TAV262141 TKR262141 TUN262141 UEJ262141 UOF262141 UYB262141 VHX262141 VRT262141 WBP262141 WLL262141 WVH262141 E327677 IV327677 SR327677 ACN327677 AMJ327677 AWF327677 BGB327677 BPX327677 BZT327677 CJP327677 CTL327677 DDH327677 DND327677 DWZ327677 EGV327677 EQR327677 FAN327677 FKJ327677 FUF327677 GEB327677 GNX327677 GXT327677 HHP327677 HRL327677 IBH327677 ILD327677 IUZ327677 JEV327677 JOR327677 JYN327677 KIJ327677 KSF327677 LCB327677 LLX327677 LVT327677 MFP327677 MPL327677 MZH327677 NJD327677 NSZ327677 OCV327677 OMR327677 OWN327677 PGJ327677 PQF327677 QAB327677 QJX327677 QTT327677 RDP327677 RNL327677 RXH327677 SHD327677 SQZ327677 TAV327677 TKR327677 TUN327677 UEJ327677 UOF327677 UYB327677 VHX327677 VRT327677 WBP327677 WLL327677 WVH327677 E393213 IV393213 SR393213 ACN393213 AMJ393213 AWF393213 BGB393213 BPX393213 BZT393213 CJP393213 CTL393213 DDH393213 DND393213 DWZ393213 EGV393213 EQR393213 FAN393213 FKJ393213 FUF393213 GEB393213 GNX393213 GXT393213 HHP393213 HRL393213 IBH393213 ILD393213 IUZ393213 JEV393213 JOR393213 JYN393213 KIJ393213 KSF393213 LCB393213 LLX393213 LVT393213 MFP393213 MPL393213 MZH393213 NJD393213 NSZ393213 OCV393213 OMR393213 OWN393213 PGJ393213 PQF393213 QAB393213 QJX393213 QTT393213 RDP393213 RNL393213 RXH393213 SHD393213 SQZ393213 TAV393213 TKR393213 TUN393213 UEJ393213 UOF393213 UYB393213 VHX393213 VRT393213 WBP393213 WLL393213 WVH393213 E458749 IV458749 SR458749 ACN458749 AMJ458749 AWF458749 BGB458749 BPX458749 BZT458749 CJP458749 CTL458749 DDH458749 DND458749 DWZ458749 EGV458749 EQR458749 FAN458749 FKJ458749 FUF458749 GEB458749 GNX458749 GXT458749 HHP458749 HRL458749 IBH458749 ILD458749 IUZ458749 JEV458749 JOR458749 JYN458749 KIJ458749 KSF458749 LCB458749 LLX458749 LVT458749 MFP458749 MPL458749 MZH458749 NJD458749 NSZ458749 OCV458749 OMR458749 OWN458749 PGJ458749 PQF458749 QAB458749 QJX458749 QTT458749 RDP458749 RNL458749 RXH458749 SHD458749 SQZ458749 TAV458749 TKR458749 TUN458749 UEJ458749 UOF458749 UYB458749 VHX458749 VRT458749 WBP458749 WLL458749 WVH458749 E524285 IV524285 SR524285 ACN524285 AMJ524285 AWF524285 BGB524285 BPX524285 BZT524285 CJP524285 CTL524285 DDH524285 DND524285 DWZ524285 EGV524285 EQR524285 FAN524285 FKJ524285 FUF524285 GEB524285 GNX524285 GXT524285 HHP524285 HRL524285 IBH524285 ILD524285 IUZ524285 JEV524285 JOR524285 JYN524285 KIJ524285 KSF524285 LCB524285 LLX524285 LVT524285 MFP524285 MPL524285 MZH524285 NJD524285 NSZ524285 OCV524285 OMR524285 OWN524285 PGJ524285 PQF524285 QAB524285 QJX524285 QTT524285 RDP524285 RNL524285 RXH524285 SHD524285 SQZ524285 TAV524285 TKR524285 TUN524285 UEJ524285 UOF524285 UYB524285 VHX524285 VRT524285 WBP524285 WLL524285 WVH524285 E589821 IV589821 SR589821 ACN589821 AMJ589821 AWF589821 BGB589821 BPX589821 BZT589821 CJP589821 CTL589821 DDH589821 DND589821 DWZ589821 EGV589821 EQR589821 FAN589821 FKJ589821 FUF589821 GEB589821 GNX589821 GXT589821 HHP589821 HRL589821 IBH589821 ILD589821 IUZ589821 JEV589821 JOR589821 JYN589821 KIJ589821 KSF589821 LCB589821 LLX589821 LVT589821 MFP589821 MPL589821 MZH589821 NJD589821 NSZ589821 OCV589821 OMR589821 OWN589821 PGJ589821 PQF589821 QAB589821 QJX589821 QTT589821 RDP589821 RNL589821 RXH589821 SHD589821 SQZ589821 TAV589821 TKR589821 TUN589821 UEJ589821 UOF589821 UYB589821 VHX589821 VRT589821 WBP589821 WLL589821 WVH589821 E655357 IV655357 SR655357 ACN655357 AMJ655357 AWF655357 BGB655357 BPX655357 BZT655357 CJP655357 CTL655357 DDH655357 DND655357 DWZ655357 EGV655357 EQR655357 FAN655357 FKJ655357 FUF655357 GEB655357 GNX655357 GXT655357 HHP655357 HRL655357 IBH655357 ILD655357 IUZ655357 JEV655357 JOR655357 JYN655357 KIJ655357 KSF655357 LCB655357 LLX655357 LVT655357 MFP655357 MPL655357 MZH655357 NJD655357 NSZ655357 OCV655357 OMR655357 OWN655357 PGJ655357 PQF655357 QAB655357 QJX655357 QTT655357 RDP655357 RNL655357 RXH655357 SHD655357 SQZ655357 TAV655357 TKR655357 TUN655357 UEJ655357 UOF655357 UYB655357 VHX655357 VRT655357 WBP655357 WLL655357 WVH655357 E720893 IV720893 SR720893 ACN720893 AMJ720893 AWF720893 BGB720893 BPX720893 BZT720893 CJP720893 CTL720893 DDH720893 DND720893 DWZ720893 EGV720893 EQR720893 FAN720893 FKJ720893 FUF720893 GEB720893 GNX720893 GXT720893 HHP720893 HRL720893 IBH720893 ILD720893 IUZ720893 JEV720893 JOR720893 JYN720893 KIJ720893 KSF720893 LCB720893 LLX720893 LVT720893 MFP720893 MPL720893 MZH720893 NJD720893 NSZ720893 OCV720893 OMR720893 OWN720893 PGJ720893 PQF720893 QAB720893 QJX720893 QTT720893 RDP720893 RNL720893 RXH720893 SHD720893 SQZ720893 TAV720893 TKR720893 TUN720893 UEJ720893 UOF720893 UYB720893 VHX720893 VRT720893 WBP720893 WLL720893 WVH720893 E786429 IV786429 SR786429 ACN786429 AMJ786429 AWF786429 BGB786429 BPX786429 BZT786429 CJP786429 CTL786429 DDH786429 DND786429 DWZ786429 EGV786429 EQR786429 FAN786429 FKJ786429 FUF786429 GEB786429 GNX786429 GXT786429 HHP786429 HRL786429 IBH786429 ILD786429 IUZ786429 JEV786429 JOR786429 JYN786429 KIJ786429 KSF786429 LCB786429 LLX786429 LVT786429 MFP786429 MPL786429 MZH786429 NJD786429 NSZ786429 OCV786429 OMR786429 OWN786429 PGJ786429 PQF786429 QAB786429 QJX786429 QTT786429 RDP786429 RNL786429 RXH786429 SHD786429 SQZ786429 TAV786429 TKR786429 TUN786429 UEJ786429 UOF786429 UYB786429 VHX786429 VRT786429 WBP786429 WLL786429 WVH786429 E851965 IV851965 SR851965 ACN851965 AMJ851965 AWF851965 BGB851965 BPX851965 BZT851965 CJP851965 CTL851965 DDH851965 DND851965 DWZ851965 EGV851965 EQR851965 FAN851965 FKJ851965 FUF851965 GEB851965 GNX851965 GXT851965 HHP851965 HRL851965 IBH851965 ILD851965 IUZ851965 JEV851965 JOR851965 JYN851965 KIJ851965 KSF851965 LCB851965 LLX851965 LVT851965 MFP851965 MPL851965 MZH851965 NJD851965 NSZ851965 OCV851965 OMR851965 OWN851965 PGJ851965 PQF851965 QAB851965 QJX851965 QTT851965 RDP851965 RNL851965 RXH851965 SHD851965 SQZ851965 TAV851965 TKR851965 TUN851965 UEJ851965 UOF851965 UYB851965 VHX851965 VRT851965 WBP851965 WLL851965 WVH851965 E917501 IV917501 SR917501 ACN917501 AMJ917501 AWF917501 BGB917501 BPX917501 BZT917501 CJP917501 CTL917501 DDH917501 DND917501 DWZ917501 EGV917501 EQR917501 FAN917501 FKJ917501 FUF917501 GEB917501 GNX917501 GXT917501 HHP917501 HRL917501 IBH917501 ILD917501 IUZ917501 JEV917501 JOR917501 JYN917501 KIJ917501 KSF917501 LCB917501 LLX917501 LVT917501 MFP917501 MPL917501 MZH917501 NJD917501 NSZ917501 OCV917501 OMR917501 OWN917501 PGJ917501 PQF917501 QAB917501 QJX917501 QTT917501 RDP917501 RNL917501 RXH917501 SHD917501 SQZ917501 TAV917501 TKR917501 TUN917501 UEJ917501 UOF917501 UYB917501 VHX917501 VRT917501 WBP917501 WLL917501 WVH917501 E983037 IV983037 SR983037 ACN983037 AMJ983037 AWF983037 BGB983037 BPX983037 BZT983037 CJP983037 CTL983037 DDH983037 DND983037 DWZ983037 EGV983037 EQR983037 FAN983037 FKJ983037 FUF983037 GEB983037 GNX983037 GXT983037 HHP983037 HRL983037 IBH983037 ILD983037 IUZ983037 JEV983037 JOR983037 JYN983037 KIJ983037 KSF983037 LCB983037 LLX983037 LVT983037 MFP983037 MPL983037 MZH983037 NJD983037 NSZ983037 OCV983037 OMR983037 OWN983037 PGJ983037 PQF983037 QAB983037 QJX983037 QTT983037 RDP983037 RNL983037 RXH983037 SHD983037 SQZ983037 TAV983037 TKR983037 TUN983037 UEJ983037 UOF983037 UYB983037 VHX983037 VRT983037 WBP983037 WLL983037 WVH983037 E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E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E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E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E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E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E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E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E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E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E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E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E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E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E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formula1>G$54:G$75</formula1>
      <formula2>0</formula2>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workbookViewId="0">
      <selection activeCell="AG1" sqref="AG1:AH1048576"/>
    </sheetView>
  </sheetViews>
  <sheetFormatPr defaultRowHeight="15"/>
  <cols>
    <col min="1" max="1" width="3.5703125" customWidth="1"/>
    <col min="2" max="2" width="11.5703125" customWidth="1"/>
    <col min="4" max="4" width="5" customWidth="1"/>
    <col min="5" max="5" width="5" hidden="1" customWidth="1"/>
    <col min="6" max="6" width="12.7109375" customWidth="1"/>
    <col min="7" max="11" width="3.28515625" customWidth="1"/>
    <col min="12" max="12" width="6.5703125" bestFit="1" customWidth="1"/>
    <col min="13" max="17" width="3.28515625" customWidth="1"/>
    <col min="18" max="18" width="6.5703125" bestFit="1" customWidth="1"/>
    <col min="19" max="23" width="3.28515625" customWidth="1"/>
    <col min="24" max="24" width="6.5703125" bestFit="1" customWidth="1"/>
    <col min="25" max="29" width="3.28515625" customWidth="1"/>
    <col min="30" max="30" width="6.5703125" bestFit="1" customWidth="1"/>
    <col min="31" max="32" width="7.5703125" bestFit="1" customWidth="1"/>
    <col min="252" max="252" width="3.5703125" customWidth="1"/>
    <col min="253" max="253" width="11.5703125" customWidth="1"/>
    <col min="255" max="255" width="5" customWidth="1"/>
    <col min="256" max="256" width="0" hidden="1" customWidth="1"/>
    <col min="257" max="257" width="12.7109375" customWidth="1"/>
    <col min="258" max="263" width="3.28515625" customWidth="1"/>
    <col min="264" max="264" width="5.28515625" customWidth="1"/>
    <col min="265" max="270" width="3.28515625" customWidth="1"/>
    <col min="271" max="271" width="5.7109375" customWidth="1"/>
    <col min="272" max="277" width="3.28515625" customWidth="1"/>
    <col min="278" max="278" width="6.42578125" customWidth="1"/>
    <col min="279" max="284" width="3.28515625" customWidth="1"/>
    <col min="285" max="285" width="5.28515625" customWidth="1"/>
    <col min="286" max="286" width="3.28515625" customWidth="1"/>
    <col min="508" max="508" width="3.5703125" customWidth="1"/>
    <col min="509" max="509" width="11.5703125" customWidth="1"/>
    <col min="511" max="511" width="5" customWidth="1"/>
    <col min="512" max="512" width="0" hidden="1" customWidth="1"/>
    <col min="513" max="513" width="12.7109375" customWidth="1"/>
    <col min="514" max="519" width="3.28515625" customWidth="1"/>
    <col min="520" max="520" width="5.28515625" customWidth="1"/>
    <col min="521" max="526" width="3.28515625" customWidth="1"/>
    <col min="527" max="527" width="5.7109375" customWidth="1"/>
    <col min="528" max="533" width="3.28515625" customWidth="1"/>
    <col min="534" max="534" width="6.42578125" customWidth="1"/>
    <col min="535" max="540" width="3.28515625" customWidth="1"/>
    <col min="541" max="541" width="5.28515625" customWidth="1"/>
    <col min="542" max="542" width="3.28515625" customWidth="1"/>
    <col min="764" max="764" width="3.5703125" customWidth="1"/>
    <col min="765" max="765" width="11.5703125" customWidth="1"/>
    <col min="767" max="767" width="5" customWidth="1"/>
    <col min="768" max="768" width="0" hidden="1" customWidth="1"/>
    <col min="769" max="769" width="12.7109375" customWidth="1"/>
    <col min="770" max="775" width="3.28515625" customWidth="1"/>
    <col min="776" max="776" width="5.28515625" customWidth="1"/>
    <col min="777" max="782" width="3.28515625" customWidth="1"/>
    <col min="783" max="783" width="5.7109375" customWidth="1"/>
    <col min="784" max="789" width="3.28515625" customWidth="1"/>
    <col min="790" max="790" width="6.42578125" customWidth="1"/>
    <col min="791" max="796" width="3.28515625" customWidth="1"/>
    <col min="797" max="797" width="5.28515625" customWidth="1"/>
    <col min="798" max="798" width="3.28515625" customWidth="1"/>
    <col min="1020" max="1020" width="3.5703125" customWidth="1"/>
    <col min="1021" max="1021" width="11.5703125" customWidth="1"/>
    <col min="1023" max="1023" width="5" customWidth="1"/>
    <col min="1024" max="1024" width="0" hidden="1" customWidth="1"/>
    <col min="1025" max="1025" width="12.7109375" customWidth="1"/>
    <col min="1026" max="1031" width="3.28515625" customWidth="1"/>
    <col min="1032" max="1032" width="5.28515625" customWidth="1"/>
    <col min="1033" max="1038" width="3.28515625" customWidth="1"/>
    <col min="1039" max="1039" width="5.7109375" customWidth="1"/>
    <col min="1040" max="1045" width="3.28515625" customWidth="1"/>
    <col min="1046" max="1046" width="6.42578125" customWidth="1"/>
    <col min="1047" max="1052" width="3.28515625" customWidth="1"/>
    <col min="1053" max="1053" width="5.28515625" customWidth="1"/>
    <col min="1054" max="1054" width="3.28515625" customWidth="1"/>
    <col min="1276" max="1276" width="3.5703125" customWidth="1"/>
    <col min="1277" max="1277" width="11.5703125" customWidth="1"/>
    <col min="1279" max="1279" width="5" customWidth="1"/>
    <col min="1280" max="1280" width="0" hidden="1" customWidth="1"/>
    <col min="1281" max="1281" width="12.7109375" customWidth="1"/>
    <col min="1282" max="1287" width="3.28515625" customWidth="1"/>
    <col min="1288" max="1288" width="5.28515625" customWidth="1"/>
    <col min="1289" max="1294" width="3.28515625" customWidth="1"/>
    <col min="1295" max="1295" width="5.7109375" customWidth="1"/>
    <col min="1296" max="1301" width="3.28515625" customWidth="1"/>
    <col min="1302" max="1302" width="6.42578125" customWidth="1"/>
    <col min="1303" max="1308" width="3.28515625" customWidth="1"/>
    <col min="1309" max="1309" width="5.28515625" customWidth="1"/>
    <col min="1310" max="1310" width="3.28515625" customWidth="1"/>
    <col min="1532" max="1532" width="3.5703125" customWidth="1"/>
    <col min="1533" max="1533" width="11.5703125" customWidth="1"/>
    <col min="1535" max="1535" width="5" customWidth="1"/>
    <col min="1536" max="1536" width="0" hidden="1" customWidth="1"/>
    <col min="1537" max="1537" width="12.7109375" customWidth="1"/>
    <col min="1538" max="1543" width="3.28515625" customWidth="1"/>
    <col min="1544" max="1544" width="5.28515625" customWidth="1"/>
    <col min="1545" max="1550" width="3.28515625" customWidth="1"/>
    <col min="1551" max="1551" width="5.7109375" customWidth="1"/>
    <col min="1552" max="1557" width="3.28515625" customWidth="1"/>
    <col min="1558" max="1558" width="6.42578125" customWidth="1"/>
    <col min="1559" max="1564" width="3.28515625" customWidth="1"/>
    <col min="1565" max="1565" width="5.28515625" customWidth="1"/>
    <col min="1566" max="1566" width="3.28515625" customWidth="1"/>
    <col min="1788" max="1788" width="3.5703125" customWidth="1"/>
    <col min="1789" max="1789" width="11.5703125" customWidth="1"/>
    <col min="1791" max="1791" width="5" customWidth="1"/>
    <col min="1792" max="1792" width="0" hidden="1" customWidth="1"/>
    <col min="1793" max="1793" width="12.7109375" customWidth="1"/>
    <col min="1794" max="1799" width="3.28515625" customWidth="1"/>
    <col min="1800" max="1800" width="5.28515625" customWidth="1"/>
    <col min="1801" max="1806" width="3.28515625" customWidth="1"/>
    <col min="1807" max="1807" width="5.7109375" customWidth="1"/>
    <col min="1808" max="1813" width="3.28515625" customWidth="1"/>
    <col min="1814" max="1814" width="6.42578125" customWidth="1"/>
    <col min="1815" max="1820" width="3.28515625" customWidth="1"/>
    <col min="1821" max="1821" width="5.28515625" customWidth="1"/>
    <col min="1822" max="1822" width="3.28515625" customWidth="1"/>
    <col min="2044" max="2044" width="3.5703125" customWidth="1"/>
    <col min="2045" max="2045" width="11.5703125" customWidth="1"/>
    <col min="2047" max="2047" width="5" customWidth="1"/>
    <col min="2048" max="2048" width="0" hidden="1" customWidth="1"/>
    <col min="2049" max="2049" width="12.7109375" customWidth="1"/>
    <col min="2050" max="2055" width="3.28515625" customWidth="1"/>
    <col min="2056" max="2056" width="5.28515625" customWidth="1"/>
    <col min="2057" max="2062" width="3.28515625" customWidth="1"/>
    <col min="2063" max="2063" width="5.7109375" customWidth="1"/>
    <col min="2064" max="2069" width="3.28515625" customWidth="1"/>
    <col min="2070" max="2070" width="6.42578125" customWidth="1"/>
    <col min="2071" max="2076" width="3.28515625" customWidth="1"/>
    <col min="2077" max="2077" width="5.28515625" customWidth="1"/>
    <col min="2078" max="2078" width="3.28515625" customWidth="1"/>
    <col min="2300" max="2300" width="3.5703125" customWidth="1"/>
    <col min="2301" max="2301" width="11.5703125" customWidth="1"/>
    <col min="2303" max="2303" width="5" customWidth="1"/>
    <col min="2304" max="2304" width="0" hidden="1" customWidth="1"/>
    <col min="2305" max="2305" width="12.7109375" customWidth="1"/>
    <col min="2306" max="2311" width="3.28515625" customWidth="1"/>
    <col min="2312" max="2312" width="5.28515625" customWidth="1"/>
    <col min="2313" max="2318" width="3.28515625" customWidth="1"/>
    <col min="2319" max="2319" width="5.7109375" customWidth="1"/>
    <col min="2320" max="2325" width="3.28515625" customWidth="1"/>
    <col min="2326" max="2326" width="6.42578125" customWidth="1"/>
    <col min="2327" max="2332" width="3.28515625" customWidth="1"/>
    <col min="2333" max="2333" width="5.28515625" customWidth="1"/>
    <col min="2334" max="2334" width="3.28515625" customWidth="1"/>
    <col min="2556" max="2556" width="3.5703125" customWidth="1"/>
    <col min="2557" max="2557" width="11.5703125" customWidth="1"/>
    <col min="2559" max="2559" width="5" customWidth="1"/>
    <col min="2560" max="2560" width="0" hidden="1" customWidth="1"/>
    <col min="2561" max="2561" width="12.7109375" customWidth="1"/>
    <col min="2562" max="2567" width="3.28515625" customWidth="1"/>
    <col min="2568" max="2568" width="5.28515625" customWidth="1"/>
    <col min="2569" max="2574" width="3.28515625" customWidth="1"/>
    <col min="2575" max="2575" width="5.7109375" customWidth="1"/>
    <col min="2576" max="2581" width="3.28515625" customWidth="1"/>
    <col min="2582" max="2582" width="6.42578125" customWidth="1"/>
    <col min="2583" max="2588" width="3.28515625" customWidth="1"/>
    <col min="2589" max="2589" width="5.28515625" customWidth="1"/>
    <col min="2590" max="2590" width="3.28515625" customWidth="1"/>
    <col min="2812" max="2812" width="3.5703125" customWidth="1"/>
    <col min="2813" max="2813" width="11.5703125" customWidth="1"/>
    <col min="2815" max="2815" width="5" customWidth="1"/>
    <col min="2816" max="2816" width="0" hidden="1" customWidth="1"/>
    <col min="2817" max="2817" width="12.7109375" customWidth="1"/>
    <col min="2818" max="2823" width="3.28515625" customWidth="1"/>
    <col min="2824" max="2824" width="5.28515625" customWidth="1"/>
    <col min="2825" max="2830" width="3.28515625" customWidth="1"/>
    <col min="2831" max="2831" width="5.7109375" customWidth="1"/>
    <col min="2832" max="2837" width="3.28515625" customWidth="1"/>
    <col min="2838" max="2838" width="6.42578125" customWidth="1"/>
    <col min="2839" max="2844" width="3.28515625" customWidth="1"/>
    <col min="2845" max="2845" width="5.28515625" customWidth="1"/>
    <col min="2846" max="2846" width="3.28515625" customWidth="1"/>
    <col min="3068" max="3068" width="3.5703125" customWidth="1"/>
    <col min="3069" max="3069" width="11.5703125" customWidth="1"/>
    <col min="3071" max="3071" width="5" customWidth="1"/>
    <col min="3072" max="3072" width="0" hidden="1" customWidth="1"/>
    <col min="3073" max="3073" width="12.7109375" customWidth="1"/>
    <col min="3074" max="3079" width="3.28515625" customWidth="1"/>
    <col min="3080" max="3080" width="5.28515625" customWidth="1"/>
    <col min="3081" max="3086" width="3.28515625" customWidth="1"/>
    <col min="3087" max="3087" width="5.7109375" customWidth="1"/>
    <col min="3088" max="3093" width="3.28515625" customWidth="1"/>
    <col min="3094" max="3094" width="6.42578125" customWidth="1"/>
    <col min="3095" max="3100" width="3.28515625" customWidth="1"/>
    <col min="3101" max="3101" width="5.28515625" customWidth="1"/>
    <col min="3102" max="3102" width="3.28515625" customWidth="1"/>
    <col min="3324" max="3324" width="3.5703125" customWidth="1"/>
    <col min="3325" max="3325" width="11.5703125" customWidth="1"/>
    <col min="3327" max="3327" width="5" customWidth="1"/>
    <col min="3328" max="3328" width="0" hidden="1" customWidth="1"/>
    <col min="3329" max="3329" width="12.7109375" customWidth="1"/>
    <col min="3330" max="3335" width="3.28515625" customWidth="1"/>
    <col min="3336" max="3336" width="5.28515625" customWidth="1"/>
    <col min="3337" max="3342" width="3.28515625" customWidth="1"/>
    <col min="3343" max="3343" width="5.7109375" customWidth="1"/>
    <col min="3344" max="3349" width="3.28515625" customWidth="1"/>
    <col min="3350" max="3350" width="6.42578125" customWidth="1"/>
    <col min="3351" max="3356" width="3.28515625" customWidth="1"/>
    <col min="3357" max="3357" width="5.28515625" customWidth="1"/>
    <col min="3358" max="3358" width="3.28515625" customWidth="1"/>
    <col min="3580" max="3580" width="3.5703125" customWidth="1"/>
    <col min="3581" max="3581" width="11.5703125" customWidth="1"/>
    <col min="3583" max="3583" width="5" customWidth="1"/>
    <col min="3584" max="3584" width="0" hidden="1" customWidth="1"/>
    <col min="3585" max="3585" width="12.7109375" customWidth="1"/>
    <col min="3586" max="3591" width="3.28515625" customWidth="1"/>
    <col min="3592" max="3592" width="5.28515625" customWidth="1"/>
    <col min="3593" max="3598" width="3.28515625" customWidth="1"/>
    <col min="3599" max="3599" width="5.7109375" customWidth="1"/>
    <col min="3600" max="3605" width="3.28515625" customWidth="1"/>
    <col min="3606" max="3606" width="6.42578125" customWidth="1"/>
    <col min="3607" max="3612" width="3.28515625" customWidth="1"/>
    <col min="3613" max="3613" width="5.28515625" customWidth="1"/>
    <col min="3614" max="3614" width="3.28515625" customWidth="1"/>
    <col min="3836" max="3836" width="3.5703125" customWidth="1"/>
    <col min="3837" max="3837" width="11.5703125" customWidth="1"/>
    <col min="3839" max="3839" width="5" customWidth="1"/>
    <col min="3840" max="3840" width="0" hidden="1" customWidth="1"/>
    <col min="3841" max="3841" width="12.7109375" customWidth="1"/>
    <col min="3842" max="3847" width="3.28515625" customWidth="1"/>
    <col min="3848" max="3848" width="5.28515625" customWidth="1"/>
    <col min="3849" max="3854" width="3.28515625" customWidth="1"/>
    <col min="3855" max="3855" width="5.7109375" customWidth="1"/>
    <col min="3856" max="3861" width="3.28515625" customWidth="1"/>
    <col min="3862" max="3862" width="6.42578125" customWidth="1"/>
    <col min="3863" max="3868" width="3.28515625" customWidth="1"/>
    <col min="3869" max="3869" width="5.28515625" customWidth="1"/>
    <col min="3870" max="3870" width="3.28515625" customWidth="1"/>
    <col min="4092" max="4092" width="3.5703125" customWidth="1"/>
    <col min="4093" max="4093" width="11.5703125" customWidth="1"/>
    <col min="4095" max="4095" width="5" customWidth="1"/>
    <col min="4096" max="4096" width="0" hidden="1" customWidth="1"/>
    <col min="4097" max="4097" width="12.7109375" customWidth="1"/>
    <col min="4098" max="4103" width="3.28515625" customWidth="1"/>
    <col min="4104" max="4104" width="5.28515625" customWidth="1"/>
    <col min="4105" max="4110" width="3.28515625" customWidth="1"/>
    <col min="4111" max="4111" width="5.7109375" customWidth="1"/>
    <col min="4112" max="4117" width="3.28515625" customWidth="1"/>
    <col min="4118" max="4118" width="6.42578125" customWidth="1"/>
    <col min="4119" max="4124" width="3.28515625" customWidth="1"/>
    <col min="4125" max="4125" width="5.28515625" customWidth="1"/>
    <col min="4126" max="4126" width="3.28515625" customWidth="1"/>
    <col min="4348" max="4348" width="3.5703125" customWidth="1"/>
    <col min="4349" max="4349" width="11.5703125" customWidth="1"/>
    <col min="4351" max="4351" width="5" customWidth="1"/>
    <col min="4352" max="4352" width="0" hidden="1" customWidth="1"/>
    <col min="4353" max="4353" width="12.7109375" customWidth="1"/>
    <col min="4354" max="4359" width="3.28515625" customWidth="1"/>
    <col min="4360" max="4360" width="5.28515625" customWidth="1"/>
    <col min="4361" max="4366" width="3.28515625" customWidth="1"/>
    <col min="4367" max="4367" width="5.7109375" customWidth="1"/>
    <col min="4368" max="4373" width="3.28515625" customWidth="1"/>
    <col min="4374" max="4374" width="6.42578125" customWidth="1"/>
    <col min="4375" max="4380" width="3.28515625" customWidth="1"/>
    <col min="4381" max="4381" width="5.28515625" customWidth="1"/>
    <col min="4382" max="4382" width="3.28515625" customWidth="1"/>
    <col min="4604" max="4604" width="3.5703125" customWidth="1"/>
    <col min="4605" max="4605" width="11.5703125" customWidth="1"/>
    <col min="4607" max="4607" width="5" customWidth="1"/>
    <col min="4608" max="4608" width="0" hidden="1" customWidth="1"/>
    <col min="4609" max="4609" width="12.7109375" customWidth="1"/>
    <col min="4610" max="4615" width="3.28515625" customWidth="1"/>
    <col min="4616" max="4616" width="5.28515625" customWidth="1"/>
    <col min="4617" max="4622" width="3.28515625" customWidth="1"/>
    <col min="4623" max="4623" width="5.7109375" customWidth="1"/>
    <col min="4624" max="4629" width="3.28515625" customWidth="1"/>
    <col min="4630" max="4630" width="6.42578125" customWidth="1"/>
    <col min="4631" max="4636" width="3.28515625" customWidth="1"/>
    <col min="4637" max="4637" width="5.28515625" customWidth="1"/>
    <col min="4638" max="4638" width="3.28515625" customWidth="1"/>
    <col min="4860" max="4860" width="3.5703125" customWidth="1"/>
    <col min="4861" max="4861" width="11.5703125" customWidth="1"/>
    <col min="4863" max="4863" width="5" customWidth="1"/>
    <col min="4864" max="4864" width="0" hidden="1" customWidth="1"/>
    <col min="4865" max="4865" width="12.7109375" customWidth="1"/>
    <col min="4866" max="4871" width="3.28515625" customWidth="1"/>
    <col min="4872" max="4872" width="5.28515625" customWidth="1"/>
    <col min="4873" max="4878" width="3.28515625" customWidth="1"/>
    <col min="4879" max="4879" width="5.7109375" customWidth="1"/>
    <col min="4880" max="4885" width="3.28515625" customWidth="1"/>
    <col min="4886" max="4886" width="6.42578125" customWidth="1"/>
    <col min="4887" max="4892" width="3.28515625" customWidth="1"/>
    <col min="4893" max="4893" width="5.28515625" customWidth="1"/>
    <col min="4894" max="4894" width="3.28515625" customWidth="1"/>
    <col min="5116" max="5116" width="3.5703125" customWidth="1"/>
    <col min="5117" max="5117" width="11.5703125" customWidth="1"/>
    <col min="5119" max="5119" width="5" customWidth="1"/>
    <col min="5120" max="5120" width="0" hidden="1" customWidth="1"/>
    <col min="5121" max="5121" width="12.7109375" customWidth="1"/>
    <col min="5122" max="5127" width="3.28515625" customWidth="1"/>
    <col min="5128" max="5128" width="5.28515625" customWidth="1"/>
    <col min="5129" max="5134" width="3.28515625" customWidth="1"/>
    <col min="5135" max="5135" width="5.7109375" customWidth="1"/>
    <col min="5136" max="5141" width="3.28515625" customWidth="1"/>
    <col min="5142" max="5142" width="6.42578125" customWidth="1"/>
    <col min="5143" max="5148" width="3.28515625" customWidth="1"/>
    <col min="5149" max="5149" width="5.28515625" customWidth="1"/>
    <col min="5150" max="5150" width="3.28515625" customWidth="1"/>
    <col min="5372" max="5372" width="3.5703125" customWidth="1"/>
    <col min="5373" max="5373" width="11.5703125" customWidth="1"/>
    <col min="5375" max="5375" width="5" customWidth="1"/>
    <col min="5376" max="5376" width="0" hidden="1" customWidth="1"/>
    <col min="5377" max="5377" width="12.7109375" customWidth="1"/>
    <col min="5378" max="5383" width="3.28515625" customWidth="1"/>
    <col min="5384" max="5384" width="5.28515625" customWidth="1"/>
    <col min="5385" max="5390" width="3.28515625" customWidth="1"/>
    <col min="5391" max="5391" width="5.7109375" customWidth="1"/>
    <col min="5392" max="5397" width="3.28515625" customWidth="1"/>
    <col min="5398" max="5398" width="6.42578125" customWidth="1"/>
    <col min="5399" max="5404" width="3.28515625" customWidth="1"/>
    <col min="5405" max="5405" width="5.28515625" customWidth="1"/>
    <col min="5406" max="5406" width="3.28515625" customWidth="1"/>
    <col min="5628" max="5628" width="3.5703125" customWidth="1"/>
    <col min="5629" max="5629" width="11.5703125" customWidth="1"/>
    <col min="5631" max="5631" width="5" customWidth="1"/>
    <col min="5632" max="5632" width="0" hidden="1" customWidth="1"/>
    <col min="5633" max="5633" width="12.7109375" customWidth="1"/>
    <col min="5634" max="5639" width="3.28515625" customWidth="1"/>
    <col min="5640" max="5640" width="5.28515625" customWidth="1"/>
    <col min="5641" max="5646" width="3.28515625" customWidth="1"/>
    <col min="5647" max="5647" width="5.7109375" customWidth="1"/>
    <col min="5648" max="5653" width="3.28515625" customWidth="1"/>
    <col min="5654" max="5654" width="6.42578125" customWidth="1"/>
    <col min="5655" max="5660" width="3.28515625" customWidth="1"/>
    <col min="5661" max="5661" width="5.28515625" customWidth="1"/>
    <col min="5662" max="5662" width="3.28515625" customWidth="1"/>
    <col min="5884" max="5884" width="3.5703125" customWidth="1"/>
    <col min="5885" max="5885" width="11.5703125" customWidth="1"/>
    <col min="5887" max="5887" width="5" customWidth="1"/>
    <col min="5888" max="5888" width="0" hidden="1" customWidth="1"/>
    <col min="5889" max="5889" width="12.7109375" customWidth="1"/>
    <col min="5890" max="5895" width="3.28515625" customWidth="1"/>
    <col min="5896" max="5896" width="5.28515625" customWidth="1"/>
    <col min="5897" max="5902" width="3.28515625" customWidth="1"/>
    <col min="5903" max="5903" width="5.7109375" customWidth="1"/>
    <col min="5904" max="5909" width="3.28515625" customWidth="1"/>
    <col min="5910" max="5910" width="6.42578125" customWidth="1"/>
    <col min="5911" max="5916" width="3.28515625" customWidth="1"/>
    <col min="5917" max="5917" width="5.28515625" customWidth="1"/>
    <col min="5918" max="5918" width="3.28515625" customWidth="1"/>
    <col min="6140" max="6140" width="3.5703125" customWidth="1"/>
    <col min="6141" max="6141" width="11.5703125" customWidth="1"/>
    <col min="6143" max="6143" width="5" customWidth="1"/>
    <col min="6144" max="6144" width="0" hidden="1" customWidth="1"/>
    <col min="6145" max="6145" width="12.7109375" customWidth="1"/>
    <col min="6146" max="6151" width="3.28515625" customWidth="1"/>
    <col min="6152" max="6152" width="5.28515625" customWidth="1"/>
    <col min="6153" max="6158" width="3.28515625" customWidth="1"/>
    <col min="6159" max="6159" width="5.7109375" customWidth="1"/>
    <col min="6160" max="6165" width="3.28515625" customWidth="1"/>
    <col min="6166" max="6166" width="6.42578125" customWidth="1"/>
    <col min="6167" max="6172" width="3.28515625" customWidth="1"/>
    <col min="6173" max="6173" width="5.28515625" customWidth="1"/>
    <col min="6174" max="6174" width="3.28515625" customWidth="1"/>
    <col min="6396" max="6396" width="3.5703125" customWidth="1"/>
    <col min="6397" max="6397" width="11.5703125" customWidth="1"/>
    <col min="6399" max="6399" width="5" customWidth="1"/>
    <col min="6400" max="6400" width="0" hidden="1" customWidth="1"/>
    <col min="6401" max="6401" width="12.7109375" customWidth="1"/>
    <col min="6402" max="6407" width="3.28515625" customWidth="1"/>
    <col min="6408" max="6408" width="5.28515625" customWidth="1"/>
    <col min="6409" max="6414" width="3.28515625" customWidth="1"/>
    <col min="6415" max="6415" width="5.7109375" customWidth="1"/>
    <col min="6416" max="6421" width="3.28515625" customWidth="1"/>
    <col min="6422" max="6422" width="6.42578125" customWidth="1"/>
    <col min="6423" max="6428" width="3.28515625" customWidth="1"/>
    <col min="6429" max="6429" width="5.28515625" customWidth="1"/>
    <col min="6430" max="6430" width="3.28515625" customWidth="1"/>
    <col min="6652" max="6652" width="3.5703125" customWidth="1"/>
    <col min="6653" max="6653" width="11.5703125" customWidth="1"/>
    <col min="6655" max="6655" width="5" customWidth="1"/>
    <col min="6656" max="6656" width="0" hidden="1" customWidth="1"/>
    <col min="6657" max="6657" width="12.7109375" customWidth="1"/>
    <col min="6658" max="6663" width="3.28515625" customWidth="1"/>
    <col min="6664" max="6664" width="5.28515625" customWidth="1"/>
    <col min="6665" max="6670" width="3.28515625" customWidth="1"/>
    <col min="6671" max="6671" width="5.7109375" customWidth="1"/>
    <col min="6672" max="6677" width="3.28515625" customWidth="1"/>
    <col min="6678" max="6678" width="6.42578125" customWidth="1"/>
    <col min="6679" max="6684" width="3.28515625" customWidth="1"/>
    <col min="6685" max="6685" width="5.28515625" customWidth="1"/>
    <col min="6686" max="6686" width="3.28515625" customWidth="1"/>
    <col min="6908" max="6908" width="3.5703125" customWidth="1"/>
    <col min="6909" max="6909" width="11.5703125" customWidth="1"/>
    <col min="6911" max="6911" width="5" customWidth="1"/>
    <col min="6912" max="6912" width="0" hidden="1" customWidth="1"/>
    <col min="6913" max="6913" width="12.7109375" customWidth="1"/>
    <col min="6914" max="6919" width="3.28515625" customWidth="1"/>
    <col min="6920" max="6920" width="5.28515625" customWidth="1"/>
    <col min="6921" max="6926" width="3.28515625" customWidth="1"/>
    <col min="6927" max="6927" width="5.7109375" customWidth="1"/>
    <col min="6928" max="6933" width="3.28515625" customWidth="1"/>
    <col min="6934" max="6934" width="6.42578125" customWidth="1"/>
    <col min="6935" max="6940" width="3.28515625" customWidth="1"/>
    <col min="6941" max="6941" width="5.28515625" customWidth="1"/>
    <col min="6942" max="6942" width="3.28515625" customWidth="1"/>
    <col min="7164" max="7164" width="3.5703125" customWidth="1"/>
    <col min="7165" max="7165" width="11.5703125" customWidth="1"/>
    <col min="7167" max="7167" width="5" customWidth="1"/>
    <col min="7168" max="7168" width="0" hidden="1" customWidth="1"/>
    <col min="7169" max="7169" width="12.7109375" customWidth="1"/>
    <col min="7170" max="7175" width="3.28515625" customWidth="1"/>
    <col min="7176" max="7176" width="5.28515625" customWidth="1"/>
    <col min="7177" max="7182" width="3.28515625" customWidth="1"/>
    <col min="7183" max="7183" width="5.7109375" customWidth="1"/>
    <col min="7184" max="7189" width="3.28515625" customWidth="1"/>
    <col min="7190" max="7190" width="6.42578125" customWidth="1"/>
    <col min="7191" max="7196" width="3.28515625" customWidth="1"/>
    <col min="7197" max="7197" width="5.28515625" customWidth="1"/>
    <col min="7198" max="7198" width="3.28515625" customWidth="1"/>
    <col min="7420" max="7420" width="3.5703125" customWidth="1"/>
    <col min="7421" max="7421" width="11.5703125" customWidth="1"/>
    <col min="7423" max="7423" width="5" customWidth="1"/>
    <col min="7424" max="7424" width="0" hidden="1" customWidth="1"/>
    <col min="7425" max="7425" width="12.7109375" customWidth="1"/>
    <col min="7426" max="7431" width="3.28515625" customWidth="1"/>
    <col min="7432" max="7432" width="5.28515625" customWidth="1"/>
    <col min="7433" max="7438" width="3.28515625" customWidth="1"/>
    <col min="7439" max="7439" width="5.7109375" customWidth="1"/>
    <col min="7440" max="7445" width="3.28515625" customWidth="1"/>
    <col min="7446" max="7446" width="6.42578125" customWidth="1"/>
    <col min="7447" max="7452" width="3.28515625" customWidth="1"/>
    <col min="7453" max="7453" width="5.28515625" customWidth="1"/>
    <col min="7454" max="7454" width="3.28515625" customWidth="1"/>
    <col min="7676" max="7676" width="3.5703125" customWidth="1"/>
    <col min="7677" max="7677" width="11.5703125" customWidth="1"/>
    <col min="7679" max="7679" width="5" customWidth="1"/>
    <col min="7680" max="7680" width="0" hidden="1" customWidth="1"/>
    <col min="7681" max="7681" width="12.7109375" customWidth="1"/>
    <col min="7682" max="7687" width="3.28515625" customWidth="1"/>
    <col min="7688" max="7688" width="5.28515625" customWidth="1"/>
    <col min="7689" max="7694" width="3.28515625" customWidth="1"/>
    <col min="7695" max="7695" width="5.7109375" customWidth="1"/>
    <col min="7696" max="7701" width="3.28515625" customWidth="1"/>
    <col min="7702" max="7702" width="6.42578125" customWidth="1"/>
    <col min="7703" max="7708" width="3.28515625" customWidth="1"/>
    <col min="7709" max="7709" width="5.28515625" customWidth="1"/>
    <col min="7710" max="7710" width="3.28515625" customWidth="1"/>
    <col min="7932" max="7932" width="3.5703125" customWidth="1"/>
    <col min="7933" max="7933" width="11.5703125" customWidth="1"/>
    <col min="7935" max="7935" width="5" customWidth="1"/>
    <col min="7936" max="7936" width="0" hidden="1" customWidth="1"/>
    <col min="7937" max="7937" width="12.7109375" customWidth="1"/>
    <col min="7938" max="7943" width="3.28515625" customWidth="1"/>
    <col min="7944" max="7944" width="5.28515625" customWidth="1"/>
    <col min="7945" max="7950" width="3.28515625" customWidth="1"/>
    <col min="7951" max="7951" width="5.7109375" customWidth="1"/>
    <col min="7952" max="7957" width="3.28515625" customWidth="1"/>
    <col min="7958" max="7958" width="6.42578125" customWidth="1"/>
    <col min="7959" max="7964" width="3.28515625" customWidth="1"/>
    <col min="7965" max="7965" width="5.28515625" customWidth="1"/>
    <col min="7966" max="7966" width="3.28515625" customWidth="1"/>
    <col min="8188" max="8188" width="3.5703125" customWidth="1"/>
    <col min="8189" max="8189" width="11.5703125" customWidth="1"/>
    <col min="8191" max="8191" width="5" customWidth="1"/>
    <col min="8192" max="8192" width="0" hidden="1" customWidth="1"/>
    <col min="8193" max="8193" width="12.7109375" customWidth="1"/>
    <col min="8194" max="8199" width="3.28515625" customWidth="1"/>
    <col min="8200" max="8200" width="5.28515625" customWidth="1"/>
    <col min="8201" max="8206" width="3.28515625" customWidth="1"/>
    <col min="8207" max="8207" width="5.7109375" customWidth="1"/>
    <col min="8208" max="8213" width="3.28515625" customWidth="1"/>
    <col min="8214" max="8214" width="6.42578125" customWidth="1"/>
    <col min="8215" max="8220" width="3.28515625" customWidth="1"/>
    <col min="8221" max="8221" width="5.28515625" customWidth="1"/>
    <col min="8222" max="8222" width="3.28515625" customWidth="1"/>
    <col min="8444" max="8444" width="3.5703125" customWidth="1"/>
    <col min="8445" max="8445" width="11.5703125" customWidth="1"/>
    <col min="8447" max="8447" width="5" customWidth="1"/>
    <col min="8448" max="8448" width="0" hidden="1" customWidth="1"/>
    <col min="8449" max="8449" width="12.7109375" customWidth="1"/>
    <col min="8450" max="8455" width="3.28515625" customWidth="1"/>
    <col min="8456" max="8456" width="5.28515625" customWidth="1"/>
    <col min="8457" max="8462" width="3.28515625" customWidth="1"/>
    <col min="8463" max="8463" width="5.7109375" customWidth="1"/>
    <col min="8464" max="8469" width="3.28515625" customWidth="1"/>
    <col min="8470" max="8470" width="6.42578125" customWidth="1"/>
    <col min="8471" max="8476" width="3.28515625" customWidth="1"/>
    <col min="8477" max="8477" width="5.28515625" customWidth="1"/>
    <col min="8478" max="8478" width="3.28515625" customWidth="1"/>
    <col min="8700" max="8700" width="3.5703125" customWidth="1"/>
    <col min="8701" max="8701" width="11.5703125" customWidth="1"/>
    <col min="8703" max="8703" width="5" customWidth="1"/>
    <col min="8704" max="8704" width="0" hidden="1" customWidth="1"/>
    <col min="8705" max="8705" width="12.7109375" customWidth="1"/>
    <col min="8706" max="8711" width="3.28515625" customWidth="1"/>
    <col min="8712" max="8712" width="5.28515625" customWidth="1"/>
    <col min="8713" max="8718" width="3.28515625" customWidth="1"/>
    <col min="8719" max="8719" width="5.7109375" customWidth="1"/>
    <col min="8720" max="8725" width="3.28515625" customWidth="1"/>
    <col min="8726" max="8726" width="6.42578125" customWidth="1"/>
    <col min="8727" max="8732" width="3.28515625" customWidth="1"/>
    <col min="8733" max="8733" width="5.28515625" customWidth="1"/>
    <col min="8734" max="8734" width="3.28515625" customWidth="1"/>
    <col min="8956" max="8956" width="3.5703125" customWidth="1"/>
    <col min="8957" max="8957" width="11.5703125" customWidth="1"/>
    <col min="8959" max="8959" width="5" customWidth="1"/>
    <col min="8960" max="8960" width="0" hidden="1" customWidth="1"/>
    <col min="8961" max="8961" width="12.7109375" customWidth="1"/>
    <col min="8962" max="8967" width="3.28515625" customWidth="1"/>
    <col min="8968" max="8968" width="5.28515625" customWidth="1"/>
    <col min="8969" max="8974" width="3.28515625" customWidth="1"/>
    <col min="8975" max="8975" width="5.7109375" customWidth="1"/>
    <col min="8976" max="8981" width="3.28515625" customWidth="1"/>
    <col min="8982" max="8982" width="6.42578125" customWidth="1"/>
    <col min="8983" max="8988" width="3.28515625" customWidth="1"/>
    <col min="8989" max="8989" width="5.28515625" customWidth="1"/>
    <col min="8990" max="8990" width="3.28515625" customWidth="1"/>
    <col min="9212" max="9212" width="3.5703125" customWidth="1"/>
    <col min="9213" max="9213" width="11.5703125" customWidth="1"/>
    <col min="9215" max="9215" width="5" customWidth="1"/>
    <col min="9216" max="9216" width="0" hidden="1" customWidth="1"/>
    <col min="9217" max="9217" width="12.7109375" customWidth="1"/>
    <col min="9218" max="9223" width="3.28515625" customWidth="1"/>
    <col min="9224" max="9224" width="5.28515625" customWidth="1"/>
    <col min="9225" max="9230" width="3.28515625" customWidth="1"/>
    <col min="9231" max="9231" width="5.7109375" customWidth="1"/>
    <col min="9232" max="9237" width="3.28515625" customWidth="1"/>
    <col min="9238" max="9238" width="6.42578125" customWidth="1"/>
    <col min="9239" max="9244" width="3.28515625" customWidth="1"/>
    <col min="9245" max="9245" width="5.28515625" customWidth="1"/>
    <col min="9246" max="9246" width="3.28515625" customWidth="1"/>
    <col min="9468" max="9468" width="3.5703125" customWidth="1"/>
    <col min="9469" max="9469" width="11.5703125" customWidth="1"/>
    <col min="9471" max="9471" width="5" customWidth="1"/>
    <col min="9472" max="9472" width="0" hidden="1" customWidth="1"/>
    <col min="9473" max="9473" width="12.7109375" customWidth="1"/>
    <col min="9474" max="9479" width="3.28515625" customWidth="1"/>
    <col min="9480" max="9480" width="5.28515625" customWidth="1"/>
    <col min="9481" max="9486" width="3.28515625" customWidth="1"/>
    <col min="9487" max="9487" width="5.7109375" customWidth="1"/>
    <col min="9488" max="9493" width="3.28515625" customWidth="1"/>
    <col min="9494" max="9494" width="6.42578125" customWidth="1"/>
    <col min="9495" max="9500" width="3.28515625" customWidth="1"/>
    <col min="9501" max="9501" width="5.28515625" customWidth="1"/>
    <col min="9502" max="9502" width="3.28515625" customWidth="1"/>
    <col min="9724" max="9724" width="3.5703125" customWidth="1"/>
    <col min="9725" max="9725" width="11.5703125" customWidth="1"/>
    <col min="9727" max="9727" width="5" customWidth="1"/>
    <col min="9728" max="9728" width="0" hidden="1" customWidth="1"/>
    <col min="9729" max="9729" width="12.7109375" customWidth="1"/>
    <col min="9730" max="9735" width="3.28515625" customWidth="1"/>
    <col min="9736" max="9736" width="5.28515625" customWidth="1"/>
    <col min="9737" max="9742" width="3.28515625" customWidth="1"/>
    <col min="9743" max="9743" width="5.7109375" customWidth="1"/>
    <col min="9744" max="9749" width="3.28515625" customWidth="1"/>
    <col min="9750" max="9750" width="6.42578125" customWidth="1"/>
    <col min="9751" max="9756" width="3.28515625" customWidth="1"/>
    <col min="9757" max="9757" width="5.28515625" customWidth="1"/>
    <col min="9758" max="9758" width="3.28515625" customWidth="1"/>
    <col min="9980" max="9980" width="3.5703125" customWidth="1"/>
    <col min="9981" max="9981" width="11.5703125" customWidth="1"/>
    <col min="9983" max="9983" width="5" customWidth="1"/>
    <col min="9984" max="9984" width="0" hidden="1" customWidth="1"/>
    <col min="9985" max="9985" width="12.7109375" customWidth="1"/>
    <col min="9986" max="9991" width="3.28515625" customWidth="1"/>
    <col min="9992" max="9992" width="5.28515625" customWidth="1"/>
    <col min="9993" max="9998" width="3.28515625" customWidth="1"/>
    <col min="9999" max="9999" width="5.7109375" customWidth="1"/>
    <col min="10000" max="10005" width="3.28515625" customWidth="1"/>
    <col min="10006" max="10006" width="6.42578125" customWidth="1"/>
    <col min="10007" max="10012" width="3.28515625" customWidth="1"/>
    <col min="10013" max="10013" width="5.28515625" customWidth="1"/>
    <col min="10014" max="10014" width="3.28515625" customWidth="1"/>
    <col min="10236" max="10236" width="3.5703125" customWidth="1"/>
    <col min="10237" max="10237" width="11.5703125" customWidth="1"/>
    <col min="10239" max="10239" width="5" customWidth="1"/>
    <col min="10240" max="10240" width="0" hidden="1" customWidth="1"/>
    <col min="10241" max="10241" width="12.7109375" customWidth="1"/>
    <col min="10242" max="10247" width="3.28515625" customWidth="1"/>
    <col min="10248" max="10248" width="5.28515625" customWidth="1"/>
    <col min="10249" max="10254" width="3.28515625" customWidth="1"/>
    <col min="10255" max="10255" width="5.7109375" customWidth="1"/>
    <col min="10256" max="10261" width="3.28515625" customWidth="1"/>
    <col min="10262" max="10262" width="6.42578125" customWidth="1"/>
    <col min="10263" max="10268" width="3.28515625" customWidth="1"/>
    <col min="10269" max="10269" width="5.28515625" customWidth="1"/>
    <col min="10270" max="10270" width="3.28515625" customWidth="1"/>
    <col min="10492" max="10492" width="3.5703125" customWidth="1"/>
    <col min="10493" max="10493" width="11.5703125" customWidth="1"/>
    <col min="10495" max="10495" width="5" customWidth="1"/>
    <col min="10496" max="10496" width="0" hidden="1" customWidth="1"/>
    <col min="10497" max="10497" width="12.7109375" customWidth="1"/>
    <col min="10498" max="10503" width="3.28515625" customWidth="1"/>
    <col min="10504" max="10504" width="5.28515625" customWidth="1"/>
    <col min="10505" max="10510" width="3.28515625" customWidth="1"/>
    <col min="10511" max="10511" width="5.7109375" customWidth="1"/>
    <col min="10512" max="10517" width="3.28515625" customWidth="1"/>
    <col min="10518" max="10518" width="6.42578125" customWidth="1"/>
    <col min="10519" max="10524" width="3.28515625" customWidth="1"/>
    <col min="10525" max="10525" width="5.28515625" customWidth="1"/>
    <col min="10526" max="10526" width="3.28515625" customWidth="1"/>
    <col min="10748" max="10748" width="3.5703125" customWidth="1"/>
    <col min="10749" max="10749" width="11.5703125" customWidth="1"/>
    <col min="10751" max="10751" width="5" customWidth="1"/>
    <col min="10752" max="10752" width="0" hidden="1" customWidth="1"/>
    <col min="10753" max="10753" width="12.7109375" customWidth="1"/>
    <col min="10754" max="10759" width="3.28515625" customWidth="1"/>
    <col min="10760" max="10760" width="5.28515625" customWidth="1"/>
    <col min="10761" max="10766" width="3.28515625" customWidth="1"/>
    <col min="10767" max="10767" width="5.7109375" customWidth="1"/>
    <col min="10768" max="10773" width="3.28515625" customWidth="1"/>
    <col min="10774" max="10774" width="6.42578125" customWidth="1"/>
    <col min="10775" max="10780" width="3.28515625" customWidth="1"/>
    <col min="10781" max="10781" width="5.28515625" customWidth="1"/>
    <col min="10782" max="10782" width="3.28515625" customWidth="1"/>
    <col min="11004" max="11004" width="3.5703125" customWidth="1"/>
    <col min="11005" max="11005" width="11.5703125" customWidth="1"/>
    <col min="11007" max="11007" width="5" customWidth="1"/>
    <col min="11008" max="11008" width="0" hidden="1" customWidth="1"/>
    <col min="11009" max="11009" width="12.7109375" customWidth="1"/>
    <col min="11010" max="11015" width="3.28515625" customWidth="1"/>
    <col min="11016" max="11016" width="5.28515625" customWidth="1"/>
    <col min="11017" max="11022" width="3.28515625" customWidth="1"/>
    <col min="11023" max="11023" width="5.7109375" customWidth="1"/>
    <col min="11024" max="11029" width="3.28515625" customWidth="1"/>
    <col min="11030" max="11030" width="6.42578125" customWidth="1"/>
    <col min="11031" max="11036" width="3.28515625" customWidth="1"/>
    <col min="11037" max="11037" width="5.28515625" customWidth="1"/>
    <col min="11038" max="11038" width="3.28515625" customWidth="1"/>
    <col min="11260" max="11260" width="3.5703125" customWidth="1"/>
    <col min="11261" max="11261" width="11.5703125" customWidth="1"/>
    <col min="11263" max="11263" width="5" customWidth="1"/>
    <col min="11264" max="11264" width="0" hidden="1" customWidth="1"/>
    <col min="11265" max="11265" width="12.7109375" customWidth="1"/>
    <col min="11266" max="11271" width="3.28515625" customWidth="1"/>
    <col min="11272" max="11272" width="5.28515625" customWidth="1"/>
    <col min="11273" max="11278" width="3.28515625" customWidth="1"/>
    <col min="11279" max="11279" width="5.7109375" customWidth="1"/>
    <col min="11280" max="11285" width="3.28515625" customWidth="1"/>
    <col min="11286" max="11286" width="6.42578125" customWidth="1"/>
    <col min="11287" max="11292" width="3.28515625" customWidth="1"/>
    <col min="11293" max="11293" width="5.28515625" customWidth="1"/>
    <col min="11294" max="11294" width="3.28515625" customWidth="1"/>
    <col min="11516" max="11516" width="3.5703125" customWidth="1"/>
    <col min="11517" max="11517" width="11.5703125" customWidth="1"/>
    <col min="11519" max="11519" width="5" customWidth="1"/>
    <col min="11520" max="11520" width="0" hidden="1" customWidth="1"/>
    <col min="11521" max="11521" width="12.7109375" customWidth="1"/>
    <col min="11522" max="11527" width="3.28515625" customWidth="1"/>
    <col min="11528" max="11528" width="5.28515625" customWidth="1"/>
    <col min="11529" max="11534" width="3.28515625" customWidth="1"/>
    <col min="11535" max="11535" width="5.7109375" customWidth="1"/>
    <col min="11536" max="11541" width="3.28515625" customWidth="1"/>
    <col min="11542" max="11542" width="6.42578125" customWidth="1"/>
    <col min="11543" max="11548" width="3.28515625" customWidth="1"/>
    <col min="11549" max="11549" width="5.28515625" customWidth="1"/>
    <col min="11550" max="11550" width="3.28515625" customWidth="1"/>
    <col min="11772" max="11772" width="3.5703125" customWidth="1"/>
    <col min="11773" max="11773" width="11.5703125" customWidth="1"/>
    <col min="11775" max="11775" width="5" customWidth="1"/>
    <col min="11776" max="11776" width="0" hidden="1" customWidth="1"/>
    <col min="11777" max="11777" width="12.7109375" customWidth="1"/>
    <col min="11778" max="11783" width="3.28515625" customWidth="1"/>
    <col min="11784" max="11784" width="5.28515625" customWidth="1"/>
    <col min="11785" max="11790" width="3.28515625" customWidth="1"/>
    <col min="11791" max="11791" width="5.7109375" customWidth="1"/>
    <col min="11792" max="11797" width="3.28515625" customWidth="1"/>
    <col min="11798" max="11798" width="6.42578125" customWidth="1"/>
    <col min="11799" max="11804" width="3.28515625" customWidth="1"/>
    <col min="11805" max="11805" width="5.28515625" customWidth="1"/>
    <col min="11806" max="11806" width="3.28515625" customWidth="1"/>
    <col min="12028" max="12028" width="3.5703125" customWidth="1"/>
    <col min="12029" max="12029" width="11.5703125" customWidth="1"/>
    <col min="12031" max="12031" width="5" customWidth="1"/>
    <col min="12032" max="12032" width="0" hidden="1" customWidth="1"/>
    <col min="12033" max="12033" width="12.7109375" customWidth="1"/>
    <col min="12034" max="12039" width="3.28515625" customWidth="1"/>
    <col min="12040" max="12040" width="5.28515625" customWidth="1"/>
    <col min="12041" max="12046" width="3.28515625" customWidth="1"/>
    <col min="12047" max="12047" width="5.7109375" customWidth="1"/>
    <col min="12048" max="12053" width="3.28515625" customWidth="1"/>
    <col min="12054" max="12054" width="6.42578125" customWidth="1"/>
    <col min="12055" max="12060" width="3.28515625" customWidth="1"/>
    <col min="12061" max="12061" width="5.28515625" customWidth="1"/>
    <col min="12062" max="12062" width="3.28515625" customWidth="1"/>
    <col min="12284" max="12284" width="3.5703125" customWidth="1"/>
    <col min="12285" max="12285" width="11.5703125" customWidth="1"/>
    <col min="12287" max="12287" width="5" customWidth="1"/>
    <col min="12288" max="12288" width="0" hidden="1" customWidth="1"/>
    <col min="12289" max="12289" width="12.7109375" customWidth="1"/>
    <col min="12290" max="12295" width="3.28515625" customWidth="1"/>
    <col min="12296" max="12296" width="5.28515625" customWidth="1"/>
    <col min="12297" max="12302" width="3.28515625" customWidth="1"/>
    <col min="12303" max="12303" width="5.7109375" customWidth="1"/>
    <col min="12304" max="12309" width="3.28515625" customWidth="1"/>
    <col min="12310" max="12310" width="6.42578125" customWidth="1"/>
    <col min="12311" max="12316" width="3.28515625" customWidth="1"/>
    <col min="12317" max="12317" width="5.28515625" customWidth="1"/>
    <col min="12318" max="12318" width="3.28515625" customWidth="1"/>
    <col min="12540" max="12540" width="3.5703125" customWidth="1"/>
    <col min="12541" max="12541" width="11.5703125" customWidth="1"/>
    <col min="12543" max="12543" width="5" customWidth="1"/>
    <col min="12544" max="12544" width="0" hidden="1" customWidth="1"/>
    <col min="12545" max="12545" width="12.7109375" customWidth="1"/>
    <col min="12546" max="12551" width="3.28515625" customWidth="1"/>
    <col min="12552" max="12552" width="5.28515625" customWidth="1"/>
    <col min="12553" max="12558" width="3.28515625" customWidth="1"/>
    <col min="12559" max="12559" width="5.7109375" customWidth="1"/>
    <col min="12560" max="12565" width="3.28515625" customWidth="1"/>
    <col min="12566" max="12566" width="6.42578125" customWidth="1"/>
    <col min="12567" max="12572" width="3.28515625" customWidth="1"/>
    <col min="12573" max="12573" width="5.28515625" customWidth="1"/>
    <col min="12574" max="12574" width="3.28515625" customWidth="1"/>
    <col min="12796" max="12796" width="3.5703125" customWidth="1"/>
    <col min="12797" max="12797" width="11.5703125" customWidth="1"/>
    <col min="12799" max="12799" width="5" customWidth="1"/>
    <col min="12800" max="12800" width="0" hidden="1" customWidth="1"/>
    <col min="12801" max="12801" width="12.7109375" customWidth="1"/>
    <col min="12802" max="12807" width="3.28515625" customWidth="1"/>
    <col min="12808" max="12808" width="5.28515625" customWidth="1"/>
    <col min="12809" max="12814" width="3.28515625" customWidth="1"/>
    <col min="12815" max="12815" width="5.7109375" customWidth="1"/>
    <col min="12816" max="12821" width="3.28515625" customWidth="1"/>
    <col min="12822" max="12822" width="6.42578125" customWidth="1"/>
    <col min="12823" max="12828" width="3.28515625" customWidth="1"/>
    <col min="12829" max="12829" width="5.28515625" customWidth="1"/>
    <col min="12830" max="12830" width="3.28515625" customWidth="1"/>
    <col min="13052" max="13052" width="3.5703125" customWidth="1"/>
    <col min="13053" max="13053" width="11.5703125" customWidth="1"/>
    <col min="13055" max="13055" width="5" customWidth="1"/>
    <col min="13056" max="13056" width="0" hidden="1" customWidth="1"/>
    <col min="13057" max="13057" width="12.7109375" customWidth="1"/>
    <col min="13058" max="13063" width="3.28515625" customWidth="1"/>
    <col min="13064" max="13064" width="5.28515625" customWidth="1"/>
    <col min="13065" max="13070" width="3.28515625" customWidth="1"/>
    <col min="13071" max="13071" width="5.7109375" customWidth="1"/>
    <col min="13072" max="13077" width="3.28515625" customWidth="1"/>
    <col min="13078" max="13078" width="6.42578125" customWidth="1"/>
    <col min="13079" max="13084" width="3.28515625" customWidth="1"/>
    <col min="13085" max="13085" width="5.28515625" customWidth="1"/>
    <col min="13086" max="13086" width="3.28515625" customWidth="1"/>
    <col min="13308" max="13308" width="3.5703125" customWidth="1"/>
    <col min="13309" max="13309" width="11.5703125" customWidth="1"/>
    <col min="13311" max="13311" width="5" customWidth="1"/>
    <col min="13312" max="13312" width="0" hidden="1" customWidth="1"/>
    <col min="13313" max="13313" width="12.7109375" customWidth="1"/>
    <col min="13314" max="13319" width="3.28515625" customWidth="1"/>
    <col min="13320" max="13320" width="5.28515625" customWidth="1"/>
    <col min="13321" max="13326" width="3.28515625" customWidth="1"/>
    <col min="13327" max="13327" width="5.7109375" customWidth="1"/>
    <col min="13328" max="13333" width="3.28515625" customWidth="1"/>
    <col min="13334" max="13334" width="6.42578125" customWidth="1"/>
    <col min="13335" max="13340" width="3.28515625" customWidth="1"/>
    <col min="13341" max="13341" width="5.28515625" customWidth="1"/>
    <col min="13342" max="13342" width="3.28515625" customWidth="1"/>
    <col min="13564" max="13564" width="3.5703125" customWidth="1"/>
    <col min="13565" max="13565" width="11.5703125" customWidth="1"/>
    <col min="13567" max="13567" width="5" customWidth="1"/>
    <col min="13568" max="13568" width="0" hidden="1" customWidth="1"/>
    <col min="13569" max="13569" width="12.7109375" customWidth="1"/>
    <col min="13570" max="13575" width="3.28515625" customWidth="1"/>
    <col min="13576" max="13576" width="5.28515625" customWidth="1"/>
    <col min="13577" max="13582" width="3.28515625" customWidth="1"/>
    <col min="13583" max="13583" width="5.7109375" customWidth="1"/>
    <col min="13584" max="13589" width="3.28515625" customWidth="1"/>
    <col min="13590" max="13590" width="6.42578125" customWidth="1"/>
    <col min="13591" max="13596" width="3.28515625" customWidth="1"/>
    <col min="13597" max="13597" width="5.28515625" customWidth="1"/>
    <col min="13598" max="13598" width="3.28515625" customWidth="1"/>
    <col min="13820" max="13820" width="3.5703125" customWidth="1"/>
    <col min="13821" max="13821" width="11.5703125" customWidth="1"/>
    <col min="13823" max="13823" width="5" customWidth="1"/>
    <col min="13824" max="13824" width="0" hidden="1" customWidth="1"/>
    <col min="13825" max="13825" width="12.7109375" customWidth="1"/>
    <col min="13826" max="13831" width="3.28515625" customWidth="1"/>
    <col min="13832" max="13832" width="5.28515625" customWidth="1"/>
    <col min="13833" max="13838" width="3.28515625" customWidth="1"/>
    <col min="13839" max="13839" width="5.7109375" customWidth="1"/>
    <col min="13840" max="13845" width="3.28515625" customWidth="1"/>
    <col min="13846" max="13846" width="6.42578125" customWidth="1"/>
    <col min="13847" max="13852" width="3.28515625" customWidth="1"/>
    <col min="13853" max="13853" width="5.28515625" customWidth="1"/>
    <col min="13854" max="13854" width="3.28515625" customWidth="1"/>
    <col min="14076" max="14076" width="3.5703125" customWidth="1"/>
    <col min="14077" max="14077" width="11.5703125" customWidth="1"/>
    <col min="14079" max="14079" width="5" customWidth="1"/>
    <col min="14080" max="14080" width="0" hidden="1" customWidth="1"/>
    <col min="14081" max="14081" width="12.7109375" customWidth="1"/>
    <col min="14082" max="14087" width="3.28515625" customWidth="1"/>
    <col min="14088" max="14088" width="5.28515625" customWidth="1"/>
    <col min="14089" max="14094" width="3.28515625" customWidth="1"/>
    <col min="14095" max="14095" width="5.7109375" customWidth="1"/>
    <col min="14096" max="14101" width="3.28515625" customWidth="1"/>
    <col min="14102" max="14102" width="6.42578125" customWidth="1"/>
    <col min="14103" max="14108" width="3.28515625" customWidth="1"/>
    <col min="14109" max="14109" width="5.28515625" customWidth="1"/>
    <col min="14110" max="14110" width="3.28515625" customWidth="1"/>
    <col min="14332" max="14332" width="3.5703125" customWidth="1"/>
    <col min="14333" max="14333" width="11.5703125" customWidth="1"/>
    <col min="14335" max="14335" width="5" customWidth="1"/>
    <col min="14336" max="14336" width="0" hidden="1" customWidth="1"/>
    <col min="14337" max="14337" width="12.7109375" customWidth="1"/>
    <col min="14338" max="14343" width="3.28515625" customWidth="1"/>
    <col min="14344" max="14344" width="5.28515625" customWidth="1"/>
    <col min="14345" max="14350" width="3.28515625" customWidth="1"/>
    <col min="14351" max="14351" width="5.7109375" customWidth="1"/>
    <col min="14352" max="14357" width="3.28515625" customWidth="1"/>
    <col min="14358" max="14358" width="6.42578125" customWidth="1"/>
    <col min="14359" max="14364" width="3.28515625" customWidth="1"/>
    <col min="14365" max="14365" width="5.28515625" customWidth="1"/>
    <col min="14366" max="14366" width="3.28515625" customWidth="1"/>
    <col min="14588" max="14588" width="3.5703125" customWidth="1"/>
    <col min="14589" max="14589" width="11.5703125" customWidth="1"/>
    <col min="14591" max="14591" width="5" customWidth="1"/>
    <col min="14592" max="14592" width="0" hidden="1" customWidth="1"/>
    <col min="14593" max="14593" width="12.7109375" customWidth="1"/>
    <col min="14594" max="14599" width="3.28515625" customWidth="1"/>
    <col min="14600" max="14600" width="5.28515625" customWidth="1"/>
    <col min="14601" max="14606" width="3.28515625" customWidth="1"/>
    <col min="14607" max="14607" width="5.7109375" customWidth="1"/>
    <col min="14608" max="14613" width="3.28515625" customWidth="1"/>
    <col min="14614" max="14614" width="6.42578125" customWidth="1"/>
    <col min="14615" max="14620" width="3.28515625" customWidth="1"/>
    <col min="14621" max="14621" width="5.28515625" customWidth="1"/>
    <col min="14622" max="14622" width="3.28515625" customWidth="1"/>
    <col min="14844" max="14844" width="3.5703125" customWidth="1"/>
    <col min="14845" max="14845" width="11.5703125" customWidth="1"/>
    <col min="14847" max="14847" width="5" customWidth="1"/>
    <col min="14848" max="14848" width="0" hidden="1" customWidth="1"/>
    <col min="14849" max="14849" width="12.7109375" customWidth="1"/>
    <col min="14850" max="14855" width="3.28515625" customWidth="1"/>
    <col min="14856" max="14856" width="5.28515625" customWidth="1"/>
    <col min="14857" max="14862" width="3.28515625" customWidth="1"/>
    <col min="14863" max="14863" width="5.7109375" customWidth="1"/>
    <col min="14864" max="14869" width="3.28515625" customWidth="1"/>
    <col min="14870" max="14870" width="6.42578125" customWidth="1"/>
    <col min="14871" max="14876" width="3.28515625" customWidth="1"/>
    <col min="14877" max="14877" width="5.28515625" customWidth="1"/>
    <col min="14878" max="14878" width="3.28515625" customWidth="1"/>
    <col min="15100" max="15100" width="3.5703125" customWidth="1"/>
    <col min="15101" max="15101" width="11.5703125" customWidth="1"/>
    <col min="15103" max="15103" width="5" customWidth="1"/>
    <col min="15104" max="15104" width="0" hidden="1" customWidth="1"/>
    <col min="15105" max="15105" width="12.7109375" customWidth="1"/>
    <col min="15106" max="15111" width="3.28515625" customWidth="1"/>
    <col min="15112" max="15112" width="5.28515625" customWidth="1"/>
    <col min="15113" max="15118" width="3.28515625" customWidth="1"/>
    <col min="15119" max="15119" width="5.7109375" customWidth="1"/>
    <col min="15120" max="15125" width="3.28515625" customWidth="1"/>
    <col min="15126" max="15126" width="6.42578125" customWidth="1"/>
    <col min="15127" max="15132" width="3.28515625" customWidth="1"/>
    <col min="15133" max="15133" width="5.28515625" customWidth="1"/>
    <col min="15134" max="15134" width="3.28515625" customWidth="1"/>
    <col min="15356" max="15356" width="3.5703125" customWidth="1"/>
    <col min="15357" max="15357" width="11.5703125" customWidth="1"/>
    <col min="15359" max="15359" width="5" customWidth="1"/>
    <col min="15360" max="15360" width="0" hidden="1" customWidth="1"/>
    <col min="15361" max="15361" width="12.7109375" customWidth="1"/>
    <col min="15362" max="15367" width="3.28515625" customWidth="1"/>
    <col min="15368" max="15368" width="5.28515625" customWidth="1"/>
    <col min="15369" max="15374" width="3.28515625" customWidth="1"/>
    <col min="15375" max="15375" width="5.7109375" customWidth="1"/>
    <col min="15376" max="15381" width="3.28515625" customWidth="1"/>
    <col min="15382" max="15382" width="6.42578125" customWidth="1"/>
    <col min="15383" max="15388" width="3.28515625" customWidth="1"/>
    <col min="15389" max="15389" width="5.28515625" customWidth="1"/>
    <col min="15390" max="15390" width="3.28515625" customWidth="1"/>
    <col min="15612" max="15612" width="3.5703125" customWidth="1"/>
    <col min="15613" max="15613" width="11.5703125" customWidth="1"/>
    <col min="15615" max="15615" width="5" customWidth="1"/>
    <col min="15616" max="15616" width="0" hidden="1" customWidth="1"/>
    <col min="15617" max="15617" width="12.7109375" customWidth="1"/>
    <col min="15618" max="15623" width="3.28515625" customWidth="1"/>
    <col min="15624" max="15624" width="5.28515625" customWidth="1"/>
    <col min="15625" max="15630" width="3.28515625" customWidth="1"/>
    <col min="15631" max="15631" width="5.7109375" customWidth="1"/>
    <col min="15632" max="15637" width="3.28515625" customWidth="1"/>
    <col min="15638" max="15638" width="6.42578125" customWidth="1"/>
    <col min="15639" max="15644" width="3.28515625" customWidth="1"/>
    <col min="15645" max="15645" width="5.28515625" customWidth="1"/>
    <col min="15646" max="15646" width="3.28515625" customWidth="1"/>
    <col min="15868" max="15868" width="3.5703125" customWidth="1"/>
    <col min="15869" max="15869" width="11.5703125" customWidth="1"/>
    <col min="15871" max="15871" width="5" customWidth="1"/>
    <col min="15872" max="15872" width="0" hidden="1" customWidth="1"/>
    <col min="15873" max="15873" width="12.7109375" customWidth="1"/>
    <col min="15874" max="15879" width="3.28515625" customWidth="1"/>
    <col min="15880" max="15880" width="5.28515625" customWidth="1"/>
    <col min="15881" max="15886" width="3.28515625" customWidth="1"/>
    <col min="15887" max="15887" width="5.7109375" customWidth="1"/>
    <col min="15888" max="15893" width="3.28515625" customWidth="1"/>
    <col min="15894" max="15894" width="6.42578125" customWidth="1"/>
    <col min="15895" max="15900" width="3.28515625" customWidth="1"/>
    <col min="15901" max="15901" width="5.28515625" customWidth="1"/>
    <col min="15902" max="15902" width="3.28515625" customWidth="1"/>
    <col min="16124" max="16124" width="3.5703125" customWidth="1"/>
    <col min="16125" max="16125" width="11.5703125" customWidth="1"/>
    <col min="16127" max="16127" width="5" customWidth="1"/>
    <col min="16128" max="16128" width="0" hidden="1" customWidth="1"/>
    <col min="16129" max="16129" width="12.7109375" customWidth="1"/>
    <col min="16130" max="16135" width="3.28515625" customWidth="1"/>
    <col min="16136" max="16136" width="5.28515625" customWidth="1"/>
    <col min="16137" max="16142" width="3.28515625" customWidth="1"/>
    <col min="16143" max="16143" width="5.7109375" customWidth="1"/>
    <col min="16144" max="16149" width="3.28515625" customWidth="1"/>
    <col min="16150" max="16150" width="6.42578125" customWidth="1"/>
    <col min="16151" max="16156" width="3.28515625" customWidth="1"/>
    <col min="16157" max="16157" width="5.28515625" customWidth="1"/>
    <col min="16158" max="16158" width="3.28515625" customWidth="1"/>
  </cols>
  <sheetData>
    <row r="1" spans="1:32" ht="23.25">
      <c r="A1" s="55"/>
      <c r="D1" s="56"/>
      <c r="E1" s="56"/>
      <c r="G1" s="2"/>
      <c r="H1" s="2"/>
      <c r="I1" s="1" t="s">
        <v>170</v>
      </c>
      <c r="J1" s="2"/>
    </row>
    <row r="2" spans="1:32">
      <c r="A2" s="55"/>
      <c r="D2" s="56"/>
      <c r="E2" s="56"/>
      <c r="M2" s="3" t="s">
        <v>152</v>
      </c>
      <c r="Q2" s="4"/>
    </row>
    <row r="3" spans="1:32">
      <c r="A3" s="55"/>
      <c r="D3" s="56"/>
      <c r="E3" s="56"/>
      <c r="G3" s="5"/>
      <c r="H3" s="4"/>
      <c r="I3" s="4"/>
      <c r="M3" s="6"/>
      <c r="N3" s="6"/>
      <c r="O3" s="6"/>
    </row>
    <row r="4" spans="1:32">
      <c r="A4" s="55"/>
      <c r="F4" s="56"/>
    </row>
    <row r="5" spans="1:32">
      <c r="A5" s="7"/>
      <c r="B5" s="7" t="s">
        <v>1</v>
      </c>
      <c r="C5" s="7" t="s">
        <v>156</v>
      </c>
      <c r="D5" s="7"/>
      <c r="E5" s="7"/>
      <c r="F5" s="8"/>
      <c r="G5" s="9" t="s">
        <v>157</v>
      </c>
      <c r="H5" s="57"/>
      <c r="I5" s="57"/>
      <c r="J5" s="57"/>
      <c r="K5" s="57"/>
      <c r="L5" s="11"/>
      <c r="M5" s="12" t="s">
        <v>3</v>
      </c>
      <c r="N5" s="13"/>
      <c r="O5" s="13"/>
      <c r="P5" s="13"/>
      <c r="Q5" s="14"/>
      <c r="R5" s="7"/>
      <c r="S5" s="12" t="s">
        <v>158</v>
      </c>
      <c r="T5" s="15"/>
      <c r="U5" s="15"/>
      <c r="V5" s="15"/>
      <c r="W5" s="16"/>
      <c r="X5" s="17"/>
      <c r="Y5" s="12" t="s">
        <v>159</v>
      </c>
      <c r="Z5" s="18"/>
      <c r="AA5" s="18"/>
      <c r="AB5" s="18"/>
      <c r="AC5" s="19"/>
      <c r="AD5" s="7"/>
      <c r="AE5" s="20"/>
      <c r="AF5" s="20" t="s">
        <v>6</v>
      </c>
    </row>
    <row r="6" spans="1:32">
      <c r="A6" s="7"/>
      <c r="B6" s="7" t="s">
        <v>7</v>
      </c>
      <c r="C6" s="7" t="s">
        <v>8</v>
      </c>
      <c r="D6" s="22" t="s">
        <v>9</v>
      </c>
      <c r="E6" s="22"/>
      <c r="F6" s="8" t="s">
        <v>10</v>
      </c>
      <c r="G6" s="7" t="s">
        <v>11</v>
      </c>
      <c r="H6" s="23">
        <v>1.6</v>
      </c>
      <c r="I6" s="7"/>
      <c r="J6" s="7"/>
      <c r="K6" s="7"/>
      <c r="L6" s="24" t="s">
        <v>12</v>
      </c>
      <c r="M6" s="25" t="s">
        <v>11</v>
      </c>
      <c r="N6" s="23">
        <v>1.1000000000000001</v>
      </c>
      <c r="O6" s="25"/>
      <c r="P6" s="25"/>
      <c r="Q6" s="25"/>
      <c r="R6" s="22" t="s">
        <v>12</v>
      </c>
      <c r="S6" s="25" t="s">
        <v>11</v>
      </c>
      <c r="T6" s="23">
        <v>1.7</v>
      </c>
      <c r="U6" s="25"/>
      <c r="V6" s="25"/>
      <c r="W6" s="25"/>
      <c r="X6" s="22" t="s">
        <v>12</v>
      </c>
      <c r="Y6" s="25" t="s">
        <v>11</v>
      </c>
      <c r="Z6" s="23" t="s">
        <v>160</v>
      </c>
      <c r="AA6" s="25"/>
      <c r="AB6" s="25"/>
      <c r="AC6" s="25"/>
      <c r="AD6" s="22" t="s">
        <v>12</v>
      </c>
      <c r="AE6" s="26"/>
      <c r="AF6" s="26" t="s">
        <v>13</v>
      </c>
    </row>
    <row r="7" spans="1:32">
      <c r="A7" s="7"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60"/>
      <c r="AF7" s="60"/>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62"/>
      <c r="AF8" s="62"/>
    </row>
    <row r="9" spans="1:32">
      <c r="A9" s="32">
        <v>1</v>
      </c>
      <c r="B9" s="35" t="s">
        <v>162</v>
      </c>
      <c r="C9" s="35" t="s">
        <v>34</v>
      </c>
      <c r="D9" s="36">
        <v>2006</v>
      </c>
      <c r="E9" s="35" t="s">
        <v>99</v>
      </c>
      <c r="F9" s="61" t="s">
        <v>99</v>
      </c>
      <c r="G9" s="38">
        <v>5.2</v>
      </c>
      <c r="H9" s="38">
        <v>4.9000000000000004</v>
      </c>
      <c r="I9" s="38">
        <v>4.7</v>
      </c>
      <c r="J9" s="38">
        <v>4.4000000000000004</v>
      </c>
      <c r="K9" s="38">
        <v>5.2</v>
      </c>
      <c r="L9" s="50">
        <v>7.8933333333333344</v>
      </c>
      <c r="M9" s="38">
        <v>5.7</v>
      </c>
      <c r="N9" s="38">
        <v>5.2</v>
      </c>
      <c r="O9" s="38">
        <v>5.7</v>
      </c>
      <c r="P9" s="38">
        <v>5.6</v>
      </c>
      <c r="Q9" s="38">
        <v>5.8</v>
      </c>
      <c r="R9" s="50">
        <v>6.2333333333333343</v>
      </c>
      <c r="S9" s="38">
        <v>4.7</v>
      </c>
      <c r="T9" s="38">
        <v>4.0999999999999996</v>
      </c>
      <c r="U9" s="38">
        <v>4.5</v>
      </c>
      <c r="V9" s="38">
        <v>4.5</v>
      </c>
      <c r="W9" s="38">
        <v>4.5999999999999996</v>
      </c>
      <c r="X9" s="50">
        <v>7.7066666666666661</v>
      </c>
      <c r="Y9" s="38">
        <v>5.8</v>
      </c>
      <c r="Z9" s="38">
        <v>5.0999999999999996</v>
      </c>
      <c r="AA9" s="38">
        <v>5.2</v>
      </c>
      <c r="AB9" s="38">
        <v>5.8</v>
      </c>
      <c r="AC9" s="38">
        <v>5.3</v>
      </c>
      <c r="AD9" s="50">
        <v>5.4333333333333336</v>
      </c>
      <c r="AE9" s="63">
        <v>27.266666666666669</v>
      </c>
      <c r="AF9" s="63">
        <v>47.011600000000001</v>
      </c>
    </row>
    <row r="10" spans="1:32">
      <c r="A10" s="32">
        <v>2</v>
      </c>
      <c r="B10" s="35" t="s">
        <v>66</v>
      </c>
      <c r="C10" s="35" t="s">
        <v>67</v>
      </c>
      <c r="D10" s="36">
        <v>2006</v>
      </c>
      <c r="E10" s="35" t="s">
        <v>99</v>
      </c>
      <c r="F10" s="61" t="s">
        <v>99</v>
      </c>
      <c r="G10" s="38">
        <v>4.9000000000000004</v>
      </c>
      <c r="H10" s="38">
        <v>5.0999999999999996</v>
      </c>
      <c r="I10" s="38">
        <v>4.9000000000000004</v>
      </c>
      <c r="J10" s="38">
        <v>5.2</v>
      </c>
      <c r="K10" s="38">
        <v>5.4</v>
      </c>
      <c r="L10" s="50">
        <v>8.1066666666666674</v>
      </c>
      <c r="M10" s="38">
        <v>5.3</v>
      </c>
      <c r="N10" s="38">
        <v>5</v>
      </c>
      <c r="O10" s="38">
        <v>5.0999999999999996</v>
      </c>
      <c r="P10" s="38">
        <v>5</v>
      </c>
      <c r="Q10" s="38">
        <v>4.7</v>
      </c>
      <c r="R10" s="50">
        <v>5.5366666666666671</v>
      </c>
      <c r="S10" s="38">
        <v>4.4000000000000004</v>
      </c>
      <c r="T10" s="38">
        <v>4.0999999999999996</v>
      </c>
      <c r="U10" s="38">
        <v>3.8</v>
      </c>
      <c r="V10" s="38">
        <v>4.2</v>
      </c>
      <c r="W10" s="38">
        <v>5.3</v>
      </c>
      <c r="X10" s="50">
        <v>7.1966666666666663</v>
      </c>
      <c r="Y10" s="38">
        <v>5.7</v>
      </c>
      <c r="Z10" s="38">
        <v>5</v>
      </c>
      <c r="AA10" s="38">
        <v>4.9000000000000004</v>
      </c>
      <c r="AB10" s="38">
        <v>5.6</v>
      </c>
      <c r="AC10" s="38">
        <v>5.4</v>
      </c>
      <c r="AD10" s="50">
        <v>5.333333333333333</v>
      </c>
      <c r="AE10" s="63">
        <v>26.173333333333332</v>
      </c>
      <c r="AF10" s="63">
        <v>45.126399999999997</v>
      </c>
    </row>
    <row r="11" spans="1:32">
      <c r="A11" s="32">
        <v>3</v>
      </c>
      <c r="B11" s="35" t="s">
        <v>161</v>
      </c>
      <c r="C11" s="35" t="s">
        <v>47</v>
      </c>
      <c r="D11" s="36">
        <v>2006</v>
      </c>
      <c r="E11" s="35" t="s">
        <v>99</v>
      </c>
      <c r="F11" s="61" t="s">
        <v>99</v>
      </c>
      <c r="G11" s="45"/>
      <c r="H11" s="45"/>
      <c r="I11" s="45"/>
      <c r="J11" s="45"/>
      <c r="K11" s="45"/>
      <c r="L11" s="50">
        <v>0</v>
      </c>
      <c r="M11" s="45"/>
      <c r="N11" s="45"/>
      <c r="O11" s="45"/>
      <c r="P11" s="45"/>
      <c r="Q11" s="45"/>
      <c r="R11" s="50">
        <v>0</v>
      </c>
      <c r="S11" s="45"/>
      <c r="T11" s="45"/>
      <c r="U11" s="45"/>
      <c r="V11" s="45"/>
      <c r="W11" s="45"/>
      <c r="X11" s="50">
        <v>0</v>
      </c>
      <c r="Y11" s="45"/>
      <c r="Z11" s="45"/>
      <c r="AA11" s="45"/>
      <c r="AB11" s="45"/>
      <c r="AC11" s="45"/>
      <c r="AD11" s="50">
        <v>0</v>
      </c>
      <c r="AE11" s="63">
        <v>0</v>
      </c>
      <c r="AF11" s="63">
        <v>0</v>
      </c>
    </row>
  </sheetData>
  <mergeCells count="2">
    <mergeCell ref="M3:O3"/>
    <mergeCell ref="G5:K5"/>
  </mergeCells>
  <conditionalFormatting sqref="E11:F11">
    <cfRule type="cellIs" dxfId="14" priority="1" stopIfTrue="1" operator="equal">
      <formula>""</formula>
    </cfRule>
  </conditionalFormatting>
  <dataValidations count="2">
    <dataValidation type="list" allowBlank="1" showErrorMessage="1" errorTitle="Nevkládejte ručně" error="zvolte, prosím, již předdefinované hodnoty" sqref="IV65526 SR65526 ACN65526 AMJ65526 AWF65526 BGB65526 BPX65526 BZT65526 CJP65526 CTL65526 DDH65526 DND65526 DWZ65526 EGV65526 EQR65526 FAN65526 FKJ65526 FUF65526 GEB65526 GNX65526 GXT65526 HHP65526 HRL65526 IBH65526 ILD65526 IUZ65526 JEV65526 JOR65526 JYN65526 KIJ65526 KSF65526 LCB65526 LLX65526 LVT65526 MFP65526 MPL65526 MZH65526 NJD65526 NSZ65526 OCV65526 OMR65526 OWN65526 PGJ65526 PQF65526 QAB65526 QJX65526 QTT65526 RDP65526 RNL65526 RXH65526 SHD65526 SQZ65526 TAV65526 TKR65526 TUN65526 UEJ65526 UOF65526 UYB65526 VHX65526 VRT65526 WBP65526 WLL65526 WVH65526 IV131062 SR131062 ACN131062 AMJ131062 AWF131062 BGB131062 BPX131062 BZT131062 CJP131062 CTL131062 DDH131062 DND131062 DWZ131062 EGV131062 EQR131062 FAN131062 FKJ131062 FUF131062 GEB131062 GNX131062 GXT131062 HHP131062 HRL131062 IBH131062 ILD131062 IUZ131062 JEV131062 JOR131062 JYN131062 KIJ131062 KSF131062 LCB131062 LLX131062 LVT131062 MFP131062 MPL131062 MZH131062 NJD131062 NSZ131062 OCV131062 OMR131062 OWN131062 PGJ131062 PQF131062 QAB131062 QJX131062 QTT131062 RDP131062 RNL131062 RXH131062 SHD131062 SQZ131062 TAV131062 TKR131062 TUN131062 UEJ131062 UOF131062 UYB131062 VHX131062 VRT131062 WBP131062 WLL131062 WVH131062 IV196598 SR196598 ACN196598 AMJ196598 AWF196598 BGB196598 BPX196598 BZT196598 CJP196598 CTL196598 DDH196598 DND196598 DWZ196598 EGV196598 EQR196598 FAN196598 FKJ196598 FUF196598 GEB196598 GNX196598 GXT196598 HHP196598 HRL196598 IBH196598 ILD196598 IUZ196598 JEV196598 JOR196598 JYN196598 KIJ196598 KSF196598 LCB196598 LLX196598 LVT196598 MFP196598 MPL196598 MZH196598 NJD196598 NSZ196598 OCV196598 OMR196598 OWN196598 PGJ196598 PQF196598 QAB196598 QJX196598 QTT196598 RDP196598 RNL196598 RXH196598 SHD196598 SQZ196598 TAV196598 TKR196598 TUN196598 UEJ196598 UOF196598 UYB196598 VHX196598 VRT196598 WBP196598 WLL196598 WVH196598 IV262134 SR262134 ACN262134 AMJ262134 AWF262134 BGB262134 BPX262134 BZT262134 CJP262134 CTL262134 DDH262134 DND262134 DWZ262134 EGV262134 EQR262134 FAN262134 FKJ262134 FUF262134 GEB262134 GNX262134 GXT262134 HHP262134 HRL262134 IBH262134 ILD262134 IUZ262134 JEV262134 JOR262134 JYN262134 KIJ262134 KSF262134 LCB262134 LLX262134 LVT262134 MFP262134 MPL262134 MZH262134 NJD262134 NSZ262134 OCV262134 OMR262134 OWN262134 PGJ262134 PQF262134 QAB262134 QJX262134 QTT262134 RDP262134 RNL262134 RXH262134 SHD262134 SQZ262134 TAV262134 TKR262134 TUN262134 UEJ262134 UOF262134 UYB262134 VHX262134 VRT262134 WBP262134 WLL262134 WVH262134 IV327670 SR327670 ACN327670 AMJ327670 AWF327670 BGB327670 BPX327670 BZT327670 CJP327670 CTL327670 DDH327670 DND327670 DWZ327670 EGV327670 EQR327670 FAN327670 FKJ327670 FUF327670 GEB327670 GNX327670 GXT327670 HHP327670 HRL327670 IBH327670 ILD327670 IUZ327670 JEV327670 JOR327670 JYN327670 KIJ327670 KSF327670 LCB327670 LLX327670 LVT327670 MFP327670 MPL327670 MZH327670 NJD327670 NSZ327670 OCV327670 OMR327670 OWN327670 PGJ327670 PQF327670 QAB327670 QJX327670 QTT327670 RDP327670 RNL327670 RXH327670 SHD327670 SQZ327670 TAV327670 TKR327670 TUN327670 UEJ327670 UOF327670 UYB327670 VHX327670 VRT327670 WBP327670 WLL327670 WVH327670 IV393206 SR393206 ACN393206 AMJ393206 AWF393206 BGB393206 BPX393206 BZT393206 CJP393206 CTL393206 DDH393206 DND393206 DWZ393206 EGV393206 EQR393206 FAN393206 FKJ393206 FUF393206 GEB393206 GNX393206 GXT393206 HHP393206 HRL393206 IBH393206 ILD393206 IUZ393206 JEV393206 JOR393206 JYN393206 KIJ393206 KSF393206 LCB393206 LLX393206 LVT393206 MFP393206 MPL393206 MZH393206 NJD393206 NSZ393206 OCV393206 OMR393206 OWN393206 PGJ393206 PQF393206 QAB393206 QJX393206 QTT393206 RDP393206 RNL393206 RXH393206 SHD393206 SQZ393206 TAV393206 TKR393206 TUN393206 UEJ393206 UOF393206 UYB393206 VHX393206 VRT393206 WBP393206 WLL393206 WVH393206 IV458742 SR458742 ACN458742 AMJ458742 AWF458742 BGB458742 BPX458742 BZT458742 CJP458742 CTL458742 DDH458742 DND458742 DWZ458742 EGV458742 EQR458742 FAN458742 FKJ458742 FUF458742 GEB458742 GNX458742 GXT458742 HHP458742 HRL458742 IBH458742 ILD458742 IUZ458742 JEV458742 JOR458742 JYN458742 KIJ458742 KSF458742 LCB458742 LLX458742 LVT458742 MFP458742 MPL458742 MZH458742 NJD458742 NSZ458742 OCV458742 OMR458742 OWN458742 PGJ458742 PQF458742 QAB458742 QJX458742 QTT458742 RDP458742 RNL458742 RXH458742 SHD458742 SQZ458742 TAV458742 TKR458742 TUN458742 UEJ458742 UOF458742 UYB458742 VHX458742 VRT458742 WBP458742 WLL458742 WVH458742 IV524278 SR524278 ACN524278 AMJ524278 AWF524278 BGB524278 BPX524278 BZT524278 CJP524278 CTL524278 DDH524278 DND524278 DWZ524278 EGV524278 EQR524278 FAN524278 FKJ524278 FUF524278 GEB524278 GNX524278 GXT524278 HHP524278 HRL524278 IBH524278 ILD524278 IUZ524278 JEV524278 JOR524278 JYN524278 KIJ524278 KSF524278 LCB524278 LLX524278 LVT524278 MFP524278 MPL524278 MZH524278 NJD524278 NSZ524278 OCV524278 OMR524278 OWN524278 PGJ524278 PQF524278 QAB524278 QJX524278 QTT524278 RDP524278 RNL524278 RXH524278 SHD524278 SQZ524278 TAV524278 TKR524278 TUN524278 UEJ524278 UOF524278 UYB524278 VHX524278 VRT524278 WBP524278 WLL524278 WVH524278 IV589814 SR589814 ACN589814 AMJ589814 AWF589814 BGB589814 BPX589814 BZT589814 CJP589814 CTL589814 DDH589814 DND589814 DWZ589814 EGV589814 EQR589814 FAN589814 FKJ589814 FUF589814 GEB589814 GNX589814 GXT589814 HHP589814 HRL589814 IBH589814 ILD589814 IUZ589814 JEV589814 JOR589814 JYN589814 KIJ589814 KSF589814 LCB589814 LLX589814 LVT589814 MFP589814 MPL589814 MZH589814 NJD589814 NSZ589814 OCV589814 OMR589814 OWN589814 PGJ589814 PQF589814 QAB589814 QJX589814 QTT589814 RDP589814 RNL589814 RXH589814 SHD589814 SQZ589814 TAV589814 TKR589814 TUN589814 UEJ589814 UOF589814 UYB589814 VHX589814 VRT589814 WBP589814 WLL589814 WVH589814 IV655350 SR655350 ACN655350 AMJ655350 AWF655350 BGB655350 BPX655350 BZT655350 CJP655350 CTL655350 DDH655350 DND655350 DWZ655350 EGV655350 EQR655350 FAN655350 FKJ655350 FUF655350 GEB655350 GNX655350 GXT655350 HHP655350 HRL655350 IBH655350 ILD655350 IUZ655350 JEV655350 JOR655350 JYN655350 KIJ655350 KSF655350 LCB655350 LLX655350 LVT655350 MFP655350 MPL655350 MZH655350 NJD655350 NSZ655350 OCV655350 OMR655350 OWN655350 PGJ655350 PQF655350 QAB655350 QJX655350 QTT655350 RDP655350 RNL655350 RXH655350 SHD655350 SQZ655350 TAV655350 TKR655350 TUN655350 UEJ655350 UOF655350 UYB655350 VHX655350 VRT655350 WBP655350 WLL655350 WVH655350 IV720886 SR720886 ACN720886 AMJ720886 AWF720886 BGB720886 BPX720886 BZT720886 CJP720886 CTL720886 DDH720886 DND720886 DWZ720886 EGV720886 EQR720886 FAN720886 FKJ720886 FUF720886 GEB720886 GNX720886 GXT720886 HHP720886 HRL720886 IBH720886 ILD720886 IUZ720886 JEV720886 JOR720886 JYN720886 KIJ720886 KSF720886 LCB720886 LLX720886 LVT720886 MFP720886 MPL720886 MZH720886 NJD720886 NSZ720886 OCV720886 OMR720886 OWN720886 PGJ720886 PQF720886 QAB720886 QJX720886 QTT720886 RDP720886 RNL720886 RXH720886 SHD720886 SQZ720886 TAV720886 TKR720886 TUN720886 UEJ720886 UOF720886 UYB720886 VHX720886 VRT720886 WBP720886 WLL720886 WVH720886 IV786422 SR786422 ACN786422 AMJ786422 AWF786422 BGB786422 BPX786422 BZT786422 CJP786422 CTL786422 DDH786422 DND786422 DWZ786422 EGV786422 EQR786422 FAN786422 FKJ786422 FUF786422 GEB786422 GNX786422 GXT786422 HHP786422 HRL786422 IBH786422 ILD786422 IUZ786422 JEV786422 JOR786422 JYN786422 KIJ786422 KSF786422 LCB786422 LLX786422 LVT786422 MFP786422 MPL786422 MZH786422 NJD786422 NSZ786422 OCV786422 OMR786422 OWN786422 PGJ786422 PQF786422 QAB786422 QJX786422 QTT786422 RDP786422 RNL786422 RXH786422 SHD786422 SQZ786422 TAV786422 TKR786422 TUN786422 UEJ786422 UOF786422 UYB786422 VHX786422 VRT786422 WBP786422 WLL786422 WVH786422 IV851958 SR851958 ACN851958 AMJ851958 AWF851958 BGB851958 BPX851958 BZT851958 CJP851958 CTL851958 DDH851958 DND851958 DWZ851958 EGV851958 EQR851958 FAN851958 FKJ851958 FUF851958 GEB851958 GNX851958 GXT851958 HHP851958 HRL851958 IBH851958 ILD851958 IUZ851958 JEV851958 JOR851958 JYN851958 KIJ851958 KSF851958 LCB851958 LLX851958 LVT851958 MFP851958 MPL851958 MZH851958 NJD851958 NSZ851958 OCV851958 OMR851958 OWN851958 PGJ851958 PQF851958 QAB851958 QJX851958 QTT851958 RDP851958 RNL851958 RXH851958 SHD851958 SQZ851958 TAV851958 TKR851958 TUN851958 UEJ851958 UOF851958 UYB851958 VHX851958 VRT851958 WBP851958 WLL851958 WVH851958 IV917494 SR917494 ACN917494 AMJ917494 AWF917494 BGB917494 BPX917494 BZT917494 CJP917494 CTL917494 DDH917494 DND917494 DWZ917494 EGV917494 EQR917494 FAN917494 FKJ917494 FUF917494 GEB917494 GNX917494 GXT917494 HHP917494 HRL917494 IBH917494 ILD917494 IUZ917494 JEV917494 JOR917494 JYN917494 KIJ917494 KSF917494 LCB917494 LLX917494 LVT917494 MFP917494 MPL917494 MZH917494 NJD917494 NSZ917494 OCV917494 OMR917494 OWN917494 PGJ917494 PQF917494 QAB917494 QJX917494 QTT917494 RDP917494 RNL917494 RXH917494 SHD917494 SQZ917494 TAV917494 TKR917494 TUN917494 UEJ917494 UOF917494 UYB917494 VHX917494 VRT917494 WBP917494 WLL917494 WVH917494 IV983030 SR983030 ACN983030 AMJ983030 AWF983030 BGB983030 BPX983030 BZT983030 CJP983030 CTL983030 DDH983030 DND983030 DWZ983030 EGV983030 EQR983030 FAN983030 FKJ983030 FUF983030 GEB983030 GNX983030 GXT983030 HHP983030 HRL983030 IBH983030 ILD983030 IUZ983030 JEV983030 JOR983030 JYN983030 KIJ983030 KSF983030 LCB983030 LLX983030 LVT983030 MFP983030 MPL983030 MZH983030 NJD983030 NSZ983030 OCV983030 OMR983030 OWN983030 PGJ983030 PQF983030 QAB983030 QJX983030 QTT983030 RDP983030 RNL983030 RXH983030 SHD983030 SQZ983030 TAV983030 TKR983030 TUN983030 UEJ983030 UOF983030 UYB983030 VHX983030 VRT983030 WBP983030 WLL983030 WVH983030 IV65532 SR65532 ACN65532 AMJ65532 AWF65532 BGB65532 BPX65532 BZT65532 CJP65532 CTL65532 DDH65532 DND65532 DWZ65532 EGV65532 EQR65532 FAN65532 FKJ65532 FUF65532 GEB65532 GNX65532 GXT65532 HHP65532 HRL65532 IBH65532 ILD65532 IUZ65532 JEV65532 JOR65532 JYN65532 KIJ65532 KSF65532 LCB65532 LLX65532 LVT65532 MFP65532 MPL65532 MZH65532 NJD65532 NSZ65532 OCV65532 OMR65532 OWN65532 PGJ65532 PQF65532 QAB65532 QJX65532 QTT65532 RDP65532 RNL65532 RXH65532 SHD65532 SQZ65532 TAV65532 TKR65532 TUN65532 UEJ65532 UOF65532 UYB65532 VHX65532 VRT65532 WBP65532 WLL65532 WVH65532 IV131068 SR131068 ACN131068 AMJ131068 AWF131068 BGB131068 BPX131068 BZT131068 CJP131068 CTL131068 DDH131068 DND131068 DWZ131068 EGV131068 EQR131068 FAN131068 FKJ131068 FUF131068 GEB131068 GNX131068 GXT131068 HHP131068 HRL131068 IBH131068 ILD131068 IUZ131068 JEV131068 JOR131068 JYN131068 KIJ131068 KSF131068 LCB131068 LLX131068 LVT131068 MFP131068 MPL131068 MZH131068 NJD131068 NSZ131068 OCV131068 OMR131068 OWN131068 PGJ131068 PQF131068 QAB131068 QJX131068 QTT131068 RDP131068 RNL131068 RXH131068 SHD131068 SQZ131068 TAV131068 TKR131068 TUN131068 UEJ131068 UOF131068 UYB131068 VHX131068 VRT131068 WBP131068 WLL131068 WVH131068 IV196604 SR196604 ACN196604 AMJ196604 AWF196604 BGB196604 BPX196604 BZT196604 CJP196604 CTL196604 DDH196604 DND196604 DWZ196604 EGV196604 EQR196604 FAN196604 FKJ196604 FUF196604 GEB196604 GNX196604 GXT196604 HHP196604 HRL196604 IBH196604 ILD196604 IUZ196604 JEV196604 JOR196604 JYN196604 KIJ196604 KSF196604 LCB196604 LLX196604 LVT196604 MFP196604 MPL196604 MZH196604 NJD196604 NSZ196604 OCV196604 OMR196604 OWN196604 PGJ196604 PQF196604 QAB196604 QJX196604 QTT196604 RDP196604 RNL196604 RXH196604 SHD196604 SQZ196604 TAV196604 TKR196604 TUN196604 UEJ196604 UOF196604 UYB196604 VHX196604 VRT196604 WBP196604 WLL196604 WVH196604 IV262140 SR262140 ACN262140 AMJ262140 AWF262140 BGB262140 BPX262140 BZT262140 CJP262140 CTL262140 DDH262140 DND262140 DWZ262140 EGV262140 EQR262140 FAN262140 FKJ262140 FUF262140 GEB262140 GNX262140 GXT262140 HHP262140 HRL262140 IBH262140 ILD262140 IUZ262140 JEV262140 JOR262140 JYN262140 KIJ262140 KSF262140 LCB262140 LLX262140 LVT262140 MFP262140 MPL262140 MZH262140 NJD262140 NSZ262140 OCV262140 OMR262140 OWN262140 PGJ262140 PQF262140 QAB262140 QJX262140 QTT262140 RDP262140 RNL262140 RXH262140 SHD262140 SQZ262140 TAV262140 TKR262140 TUN262140 UEJ262140 UOF262140 UYB262140 VHX262140 VRT262140 WBP262140 WLL262140 WVH262140 IV327676 SR327676 ACN327676 AMJ327676 AWF327676 BGB327676 BPX327676 BZT327676 CJP327676 CTL327676 DDH327676 DND327676 DWZ327676 EGV327676 EQR327676 FAN327676 FKJ327676 FUF327676 GEB327676 GNX327676 GXT327676 HHP327676 HRL327676 IBH327676 ILD327676 IUZ327676 JEV327676 JOR327676 JYN327676 KIJ327676 KSF327676 LCB327676 LLX327676 LVT327676 MFP327676 MPL327676 MZH327676 NJD327676 NSZ327676 OCV327676 OMR327676 OWN327676 PGJ327676 PQF327676 QAB327676 QJX327676 QTT327676 RDP327676 RNL327676 RXH327676 SHD327676 SQZ327676 TAV327676 TKR327676 TUN327676 UEJ327676 UOF327676 UYB327676 VHX327676 VRT327676 WBP327676 WLL327676 WVH327676 IV393212 SR393212 ACN393212 AMJ393212 AWF393212 BGB393212 BPX393212 BZT393212 CJP393212 CTL393212 DDH393212 DND393212 DWZ393212 EGV393212 EQR393212 FAN393212 FKJ393212 FUF393212 GEB393212 GNX393212 GXT393212 HHP393212 HRL393212 IBH393212 ILD393212 IUZ393212 JEV393212 JOR393212 JYN393212 KIJ393212 KSF393212 LCB393212 LLX393212 LVT393212 MFP393212 MPL393212 MZH393212 NJD393212 NSZ393212 OCV393212 OMR393212 OWN393212 PGJ393212 PQF393212 QAB393212 QJX393212 QTT393212 RDP393212 RNL393212 RXH393212 SHD393212 SQZ393212 TAV393212 TKR393212 TUN393212 UEJ393212 UOF393212 UYB393212 VHX393212 VRT393212 WBP393212 WLL393212 WVH393212 IV458748 SR458748 ACN458748 AMJ458748 AWF458748 BGB458748 BPX458748 BZT458748 CJP458748 CTL458748 DDH458748 DND458748 DWZ458748 EGV458748 EQR458748 FAN458748 FKJ458748 FUF458748 GEB458748 GNX458748 GXT458748 HHP458748 HRL458748 IBH458748 ILD458748 IUZ458748 JEV458748 JOR458748 JYN458748 KIJ458748 KSF458748 LCB458748 LLX458748 LVT458748 MFP458748 MPL458748 MZH458748 NJD458748 NSZ458748 OCV458748 OMR458748 OWN458748 PGJ458748 PQF458748 QAB458748 QJX458748 QTT458748 RDP458748 RNL458748 RXH458748 SHD458748 SQZ458748 TAV458748 TKR458748 TUN458748 UEJ458748 UOF458748 UYB458748 VHX458748 VRT458748 WBP458748 WLL458748 WVH458748 IV524284 SR524284 ACN524284 AMJ524284 AWF524284 BGB524284 BPX524284 BZT524284 CJP524284 CTL524284 DDH524284 DND524284 DWZ524284 EGV524284 EQR524284 FAN524284 FKJ524284 FUF524284 GEB524284 GNX524284 GXT524284 HHP524284 HRL524284 IBH524284 ILD524284 IUZ524284 JEV524284 JOR524284 JYN524284 KIJ524284 KSF524284 LCB524284 LLX524284 LVT524284 MFP524284 MPL524284 MZH524284 NJD524284 NSZ524284 OCV524284 OMR524284 OWN524284 PGJ524284 PQF524284 QAB524284 QJX524284 QTT524284 RDP524284 RNL524284 RXH524284 SHD524284 SQZ524284 TAV524284 TKR524284 TUN524284 UEJ524284 UOF524284 UYB524284 VHX524284 VRT524284 WBP524284 WLL524284 WVH524284 IV589820 SR589820 ACN589820 AMJ589820 AWF589820 BGB589820 BPX589820 BZT589820 CJP589820 CTL589820 DDH589820 DND589820 DWZ589820 EGV589820 EQR589820 FAN589820 FKJ589820 FUF589820 GEB589820 GNX589820 GXT589820 HHP589820 HRL589820 IBH589820 ILD589820 IUZ589820 JEV589820 JOR589820 JYN589820 KIJ589820 KSF589820 LCB589820 LLX589820 LVT589820 MFP589820 MPL589820 MZH589820 NJD589820 NSZ589820 OCV589820 OMR589820 OWN589820 PGJ589820 PQF589820 QAB589820 QJX589820 QTT589820 RDP589820 RNL589820 RXH589820 SHD589820 SQZ589820 TAV589820 TKR589820 TUN589820 UEJ589820 UOF589820 UYB589820 VHX589820 VRT589820 WBP589820 WLL589820 WVH589820 IV655356 SR655356 ACN655356 AMJ655356 AWF655356 BGB655356 BPX655356 BZT655356 CJP655356 CTL655356 DDH655356 DND655356 DWZ655356 EGV655356 EQR655356 FAN655356 FKJ655356 FUF655356 GEB655356 GNX655356 GXT655356 HHP655356 HRL655356 IBH655356 ILD655356 IUZ655356 JEV655356 JOR655356 JYN655356 KIJ655356 KSF655356 LCB655356 LLX655356 LVT655356 MFP655356 MPL655356 MZH655356 NJD655356 NSZ655356 OCV655356 OMR655356 OWN655356 PGJ655356 PQF655356 QAB655356 QJX655356 QTT655356 RDP655356 RNL655356 RXH655356 SHD655356 SQZ655356 TAV655356 TKR655356 TUN655356 UEJ655356 UOF655356 UYB655356 VHX655356 VRT655356 WBP655356 WLL655356 WVH655356 IV720892 SR720892 ACN720892 AMJ720892 AWF720892 BGB720892 BPX720892 BZT720892 CJP720892 CTL720892 DDH720892 DND720892 DWZ720892 EGV720892 EQR720892 FAN720892 FKJ720892 FUF720892 GEB720892 GNX720892 GXT720892 HHP720892 HRL720892 IBH720892 ILD720892 IUZ720892 JEV720892 JOR720892 JYN720892 KIJ720892 KSF720892 LCB720892 LLX720892 LVT720892 MFP720892 MPL720892 MZH720892 NJD720892 NSZ720892 OCV720892 OMR720892 OWN720892 PGJ720892 PQF720892 QAB720892 QJX720892 QTT720892 RDP720892 RNL720892 RXH720892 SHD720892 SQZ720892 TAV720892 TKR720892 TUN720892 UEJ720892 UOF720892 UYB720892 VHX720892 VRT720892 WBP720892 WLL720892 WVH720892 IV786428 SR786428 ACN786428 AMJ786428 AWF786428 BGB786428 BPX786428 BZT786428 CJP786428 CTL786428 DDH786428 DND786428 DWZ786428 EGV786428 EQR786428 FAN786428 FKJ786428 FUF786428 GEB786428 GNX786428 GXT786428 HHP786428 HRL786428 IBH786428 ILD786428 IUZ786428 JEV786428 JOR786428 JYN786428 KIJ786428 KSF786428 LCB786428 LLX786428 LVT786428 MFP786428 MPL786428 MZH786428 NJD786428 NSZ786428 OCV786428 OMR786428 OWN786428 PGJ786428 PQF786428 QAB786428 QJX786428 QTT786428 RDP786428 RNL786428 RXH786428 SHD786428 SQZ786428 TAV786428 TKR786428 TUN786428 UEJ786428 UOF786428 UYB786428 VHX786428 VRT786428 WBP786428 WLL786428 WVH786428 IV851964 SR851964 ACN851964 AMJ851964 AWF851964 BGB851964 BPX851964 BZT851964 CJP851964 CTL851964 DDH851964 DND851964 DWZ851964 EGV851964 EQR851964 FAN851964 FKJ851964 FUF851964 GEB851964 GNX851964 GXT851964 HHP851964 HRL851964 IBH851964 ILD851964 IUZ851964 JEV851964 JOR851964 JYN851964 KIJ851964 KSF851964 LCB851964 LLX851964 LVT851964 MFP851964 MPL851964 MZH851964 NJD851964 NSZ851964 OCV851964 OMR851964 OWN851964 PGJ851964 PQF851964 QAB851964 QJX851964 QTT851964 RDP851964 RNL851964 RXH851964 SHD851964 SQZ851964 TAV851964 TKR851964 TUN851964 UEJ851964 UOF851964 UYB851964 VHX851964 VRT851964 WBP851964 WLL851964 WVH851964 IV917500 SR917500 ACN917500 AMJ917500 AWF917500 BGB917500 BPX917500 BZT917500 CJP917500 CTL917500 DDH917500 DND917500 DWZ917500 EGV917500 EQR917500 FAN917500 FKJ917500 FUF917500 GEB917500 GNX917500 GXT917500 HHP917500 HRL917500 IBH917500 ILD917500 IUZ917500 JEV917500 JOR917500 JYN917500 KIJ917500 KSF917500 LCB917500 LLX917500 LVT917500 MFP917500 MPL917500 MZH917500 NJD917500 NSZ917500 OCV917500 OMR917500 OWN917500 PGJ917500 PQF917500 QAB917500 QJX917500 QTT917500 RDP917500 RNL917500 RXH917500 SHD917500 SQZ917500 TAV917500 TKR917500 TUN917500 UEJ917500 UOF917500 UYB917500 VHX917500 VRT917500 WBP917500 WLL917500 WVH917500 IV983036 SR983036 ACN983036 AMJ983036 AWF983036 BGB983036 BPX983036 BZT983036 CJP983036 CTL983036 DDH983036 DND983036 DWZ983036 EGV983036 EQR983036 FAN983036 FKJ983036 FUF983036 GEB983036 GNX983036 GXT983036 HHP983036 HRL983036 IBH983036 ILD983036 IUZ983036 JEV983036 JOR983036 JYN983036 KIJ983036 KSF983036 LCB983036 LLX983036 LVT983036 MFP983036 MPL983036 MZH983036 NJD983036 NSZ983036 OCV983036 OMR983036 OWN983036 PGJ983036 PQF983036 QAB983036 QJX983036 QTT983036 RDP983036 RNL983036 RXH983036 SHD983036 SQZ983036 TAV983036 TKR983036 TUN983036 UEJ983036 UOF983036 UYB983036 VHX983036 VRT983036 WBP983036 WLL983036 WVH983036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formula1>IX$53:IX$74</formula1>
      <formula2>0</formula2>
    </dataValidation>
    <dataValidation type="list" allowBlank="1" showErrorMessage="1" errorTitle="Nevkládejte ručně" error="zvolte, prosím, již předdefinované hodnoty" sqref="E65522 E131058 E196594 E262130 E327666 E393202 E458738 E524274 E589810 E655346 E720882 E786418 E851954 E917490 E983026 E65528 E131064 E196600 E262136 E327672 E393208 E458744 E524280 E589816 E655352 E720888 E786424 E851960 E917496 E983032 E65534 E131070 E196606 E262142 E327678 E393214 E458750 E524286 E589822 E655358 E720894 E786430 E851966 E917502 E983038">
      <formula1>G$49:G$70</formula1>
      <formula2>0</formula2>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workbookViewId="0">
      <selection activeCell="AJ11" sqref="AJ11"/>
    </sheetView>
  </sheetViews>
  <sheetFormatPr defaultRowHeight="15"/>
  <cols>
    <col min="1" max="1" width="3.5703125" customWidth="1"/>
    <col min="2" max="2" width="11.5703125" customWidth="1"/>
    <col min="4" max="4" width="5" customWidth="1"/>
    <col min="5" max="5" width="5" hidden="1" customWidth="1"/>
    <col min="6" max="6" width="12.7109375" customWidth="1"/>
    <col min="7" max="11" width="3.28515625" customWidth="1"/>
    <col min="12" max="12" width="6.5703125" bestFit="1" customWidth="1"/>
    <col min="13" max="17" width="3.28515625" customWidth="1"/>
    <col min="18" max="18" width="6.5703125" bestFit="1" customWidth="1"/>
    <col min="19" max="23" width="3.28515625" customWidth="1"/>
    <col min="24" max="24" width="6.5703125" bestFit="1" customWidth="1"/>
    <col min="25" max="29" width="3.28515625" customWidth="1"/>
    <col min="30" max="30" width="6.5703125" bestFit="1" customWidth="1"/>
    <col min="31" max="32" width="7.5703125" bestFit="1" customWidth="1"/>
    <col min="251" max="251" width="3.5703125" customWidth="1"/>
    <col min="252" max="252" width="11.5703125" customWidth="1"/>
    <col min="254" max="254" width="5" customWidth="1"/>
    <col min="255" max="255" width="0" hidden="1" customWidth="1"/>
    <col min="256" max="256" width="12.7109375" customWidth="1"/>
    <col min="257" max="262" width="3.28515625" customWidth="1"/>
    <col min="263" max="263" width="5.28515625" customWidth="1"/>
    <col min="264" max="269" width="3.28515625" customWidth="1"/>
    <col min="270" max="270" width="5.7109375" customWidth="1"/>
    <col min="271" max="276" width="3.28515625" customWidth="1"/>
    <col min="277" max="277" width="6.42578125" customWidth="1"/>
    <col min="278" max="283" width="3.28515625" customWidth="1"/>
    <col min="284" max="284" width="5.28515625" customWidth="1"/>
    <col min="285" max="285" width="3.28515625" customWidth="1"/>
    <col min="507" max="507" width="3.5703125" customWidth="1"/>
    <col min="508" max="508" width="11.5703125" customWidth="1"/>
    <col min="510" max="510" width="5" customWidth="1"/>
    <col min="511" max="511" width="0" hidden="1" customWidth="1"/>
    <col min="512" max="512" width="12.7109375" customWidth="1"/>
    <col min="513" max="518" width="3.28515625" customWidth="1"/>
    <col min="519" max="519" width="5.28515625" customWidth="1"/>
    <col min="520" max="525" width="3.28515625" customWidth="1"/>
    <col min="526" max="526" width="5.7109375" customWidth="1"/>
    <col min="527" max="532" width="3.28515625" customWidth="1"/>
    <col min="533" max="533" width="6.42578125" customWidth="1"/>
    <col min="534" max="539" width="3.28515625" customWidth="1"/>
    <col min="540" max="540" width="5.28515625" customWidth="1"/>
    <col min="541" max="541" width="3.28515625" customWidth="1"/>
    <col min="763" max="763" width="3.5703125" customWidth="1"/>
    <col min="764" max="764" width="11.5703125" customWidth="1"/>
    <col min="766" max="766" width="5" customWidth="1"/>
    <col min="767" max="767" width="0" hidden="1" customWidth="1"/>
    <col min="768" max="768" width="12.7109375" customWidth="1"/>
    <col min="769" max="774" width="3.28515625" customWidth="1"/>
    <col min="775" max="775" width="5.28515625" customWidth="1"/>
    <col min="776" max="781" width="3.28515625" customWidth="1"/>
    <col min="782" max="782" width="5.7109375" customWidth="1"/>
    <col min="783" max="788" width="3.28515625" customWidth="1"/>
    <col min="789" max="789" width="6.42578125" customWidth="1"/>
    <col min="790" max="795" width="3.28515625" customWidth="1"/>
    <col min="796" max="796" width="5.28515625" customWidth="1"/>
    <col min="797" max="797" width="3.28515625" customWidth="1"/>
    <col min="1019" max="1019" width="3.5703125" customWidth="1"/>
    <col min="1020" max="1020" width="11.5703125" customWidth="1"/>
    <col min="1022" max="1022" width="5" customWidth="1"/>
    <col min="1023" max="1023" width="0" hidden="1" customWidth="1"/>
    <col min="1024" max="1024" width="12.7109375" customWidth="1"/>
    <col min="1025" max="1030" width="3.28515625" customWidth="1"/>
    <col min="1031" max="1031" width="5.28515625" customWidth="1"/>
    <col min="1032" max="1037" width="3.28515625" customWidth="1"/>
    <col min="1038" max="1038" width="5.7109375" customWidth="1"/>
    <col min="1039" max="1044" width="3.28515625" customWidth="1"/>
    <col min="1045" max="1045" width="6.42578125" customWidth="1"/>
    <col min="1046" max="1051" width="3.28515625" customWidth="1"/>
    <col min="1052" max="1052" width="5.28515625" customWidth="1"/>
    <col min="1053" max="1053" width="3.28515625" customWidth="1"/>
    <col min="1275" max="1275" width="3.5703125" customWidth="1"/>
    <col min="1276" max="1276" width="11.5703125" customWidth="1"/>
    <col min="1278" max="1278" width="5" customWidth="1"/>
    <col min="1279" max="1279" width="0" hidden="1" customWidth="1"/>
    <col min="1280" max="1280" width="12.7109375" customWidth="1"/>
    <col min="1281" max="1286" width="3.28515625" customWidth="1"/>
    <col min="1287" max="1287" width="5.28515625" customWidth="1"/>
    <col min="1288" max="1293" width="3.28515625" customWidth="1"/>
    <col min="1294" max="1294" width="5.7109375" customWidth="1"/>
    <col min="1295" max="1300" width="3.28515625" customWidth="1"/>
    <col min="1301" max="1301" width="6.42578125" customWidth="1"/>
    <col min="1302" max="1307" width="3.28515625" customWidth="1"/>
    <col min="1308" max="1308" width="5.28515625" customWidth="1"/>
    <col min="1309" max="1309" width="3.28515625" customWidth="1"/>
    <col min="1531" max="1531" width="3.5703125" customWidth="1"/>
    <col min="1532" max="1532" width="11.5703125" customWidth="1"/>
    <col min="1534" max="1534" width="5" customWidth="1"/>
    <col min="1535" max="1535" width="0" hidden="1" customWidth="1"/>
    <col min="1536" max="1536" width="12.7109375" customWidth="1"/>
    <col min="1537" max="1542" width="3.28515625" customWidth="1"/>
    <col min="1543" max="1543" width="5.28515625" customWidth="1"/>
    <col min="1544" max="1549" width="3.28515625" customWidth="1"/>
    <col min="1550" max="1550" width="5.7109375" customWidth="1"/>
    <col min="1551" max="1556" width="3.28515625" customWidth="1"/>
    <col min="1557" max="1557" width="6.42578125" customWidth="1"/>
    <col min="1558" max="1563" width="3.28515625" customWidth="1"/>
    <col min="1564" max="1564" width="5.28515625" customWidth="1"/>
    <col min="1565" max="1565" width="3.28515625" customWidth="1"/>
    <col min="1787" max="1787" width="3.5703125" customWidth="1"/>
    <col min="1788" max="1788" width="11.5703125" customWidth="1"/>
    <col min="1790" max="1790" width="5" customWidth="1"/>
    <col min="1791" max="1791" width="0" hidden="1" customWidth="1"/>
    <col min="1792" max="1792" width="12.7109375" customWidth="1"/>
    <col min="1793" max="1798" width="3.28515625" customWidth="1"/>
    <col min="1799" max="1799" width="5.28515625" customWidth="1"/>
    <col min="1800" max="1805" width="3.28515625" customWidth="1"/>
    <col min="1806" max="1806" width="5.7109375" customWidth="1"/>
    <col min="1807" max="1812" width="3.28515625" customWidth="1"/>
    <col min="1813" max="1813" width="6.42578125" customWidth="1"/>
    <col min="1814" max="1819" width="3.28515625" customWidth="1"/>
    <col min="1820" max="1820" width="5.28515625" customWidth="1"/>
    <col min="1821" max="1821" width="3.28515625" customWidth="1"/>
    <col min="2043" max="2043" width="3.5703125" customWidth="1"/>
    <col min="2044" max="2044" width="11.5703125" customWidth="1"/>
    <col min="2046" max="2046" width="5" customWidth="1"/>
    <col min="2047" max="2047" width="0" hidden="1" customWidth="1"/>
    <col min="2048" max="2048" width="12.7109375" customWidth="1"/>
    <col min="2049" max="2054" width="3.28515625" customWidth="1"/>
    <col min="2055" max="2055" width="5.28515625" customWidth="1"/>
    <col min="2056" max="2061" width="3.28515625" customWidth="1"/>
    <col min="2062" max="2062" width="5.7109375" customWidth="1"/>
    <col min="2063" max="2068" width="3.28515625" customWidth="1"/>
    <col min="2069" max="2069" width="6.42578125" customWidth="1"/>
    <col min="2070" max="2075" width="3.28515625" customWidth="1"/>
    <col min="2076" max="2076" width="5.28515625" customWidth="1"/>
    <col min="2077" max="2077" width="3.28515625" customWidth="1"/>
    <col min="2299" max="2299" width="3.5703125" customWidth="1"/>
    <col min="2300" max="2300" width="11.5703125" customWidth="1"/>
    <col min="2302" max="2302" width="5" customWidth="1"/>
    <col min="2303" max="2303" width="0" hidden="1" customWidth="1"/>
    <col min="2304" max="2304" width="12.7109375" customWidth="1"/>
    <col min="2305" max="2310" width="3.28515625" customWidth="1"/>
    <col min="2311" max="2311" width="5.28515625" customWidth="1"/>
    <col min="2312" max="2317" width="3.28515625" customWidth="1"/>
    <col min="2318" max="2318" width="5.7109375" customWidth="1"/>
    <col min="2319" max="2324" width="3.28515625" customWidth="1"/>
    <col min="2325" max="2325" width="6.42578125" customWidth="1"/>
    <col min="2326" max="2331" width="3.28515625" customWidth="1"/>
    <col min="2332" max="2332" width="5.28515625" customWidth="1"/>
    <col min="2333" max="2333" width="3.28515625" customWidth="1"/>
    <col min="2555" max="2555" width="3.5703125" customWidth="1"/>
    <col min="2556" max="2556" width="11.5703125" customWidth="1"/>
    <col min="2558" max="2558" width="5" customWidth="1"/>
    <col min="2559" max="2559" width="0" hidden="1" customWidth="1"/>
    <col min="2560" max="2560" width="12.7109375" customWidth="1"/>
    <col min="2561" max="2566" width="3.28515625" customWidth="1"/>
    <col min="2567" max="2567" width="5.28515625" customWidth="1"/>
    <col min="2568" max="2573" width="3.28515625" customWidth="1"/>
    <col min="2574" max="2574" width="5.7109375" customWidth="1"/>
    <col min="2575" max="2580" width="3.28515625" customWidth="1"/>
    <col min="2581" max="2581" width="6.42578125" customWidth="1"/>
    <col min="2582" max="2587" width="3.28515625" customWidth="1"/>
    <col min="2588" max="2588" width="5.28515625" customWidth="1"/>
    <col min="2589" max="2589" width="3.28515625" customWidth="1"/>
    <col min="2811" max="2811" width="3.5703125" customWidth="1"/>
    <col min="2812" max="2812" width="11.5703125" customWidth="1"/>
    <col min="2814" max="2814" width="5" customWidth="1"/>
    <col min="2815" max="2815" width="0" hidden="1" customWidth="1"/>
    <col min="2816" max="2816" width="12.7109375" customWidth="1"/>
    <col min="2817" max="2822" width="3.28515625" customWidth="1"/>
    <col min="2823" max="2823" width="5.28515625" customWidth="1"/>
    <col min="2824" max="2829" width="3.28515625" customWidth="1"/>
    <col min="2830" max="2830" width="5.7109375" customWidth="1"/>
    <col min="2831" max="2836" width="3.28515625" customWidth="1"/>
    <col min="2837" max="2837" width="6.42578125" customWidth="1"/>
    <col min="2838" max="2843" width="3.28515625" customWidth="1"/>
    <col min="2844" max="2844" width="5.28515625" customWidth="1"/>
    <col min="2845" max="2845" width="3.28515625" customWidth="1"/>
    <col min="3067" max="3067" width="3.5703125" customWidth="1"/>
    <col min="3068" max="3068" width="11.5703125" customWidth="1"/>
    <col min="3070" max="3070" width="5" customWidth="1"/>
    <col min="3071" max="3071" width="0" hidden="1" customWidth="1"/>
    <col min="3072" max="3072" width="12.7109375" customWidth="1"/>
    <col min="3073" max="3078" width="3.28515625" customWidth="1"/>
    <col min="3079" max="3079" width="5.28515625" customWidth="1"/>
    <col min="3080" max="3085" width="3.28515625" customWidth="1"/>
    <col min="3086" max="3086" width="5.7109375" customWidth="1"/>
    <col min="3087" max="3092" width="3.28515625" customWidth="1"/>
    <col min="3093" max="3093" width="6.42578125" customWidth="1"/>
    <col min="3094" max="3099" width="3.28515625" customWidth="1"/>
    <col min="3100" max="3100" width="5.28515625" customWidth="1"/>
    <col min="3101" max="3101" width="3.28515625" customWidth="1"/>
    <col min="3323" max="3323" width="3.5703125" customWidth="1"/>
    <col min="3324" max="3324" width="11.5703125" customWidth="1"/>
    <col min="3326" max="3326" width="5" customWidth="1"/>
    <col min="3327" max="3327" width="0" hidden="1" customWidth="1"/>
    <col min="3328" max="3328" width="12.7109375" customWidth="1"/>
    <col min="3329" max="3334" width="3.28515625" customWidth="1"/>
    <col min="3335" max="3335" width="5.28515625" customWidth="1"/>
    <col min="3336" max="3341" width="3.28515625" customWidth="1"/>
    <col min="3342" max="3342" width="5.7109375" customWidth="1"/>
    <col min="3343" max="3348" width="3.28515625" customWidth="1"/>
    <col min="3349" max="3349" width="6.42578125" customWidth="1"/>
    <col min="3350" max="3355" width="3.28515625" customWidth="1"/>
    <col min="3356" max="3356" width="5.28515625" customWidth="1"/>
    <col min="3357" max="3357" width="3.28515625" customWidth="1"/>
    <col min="3579" max="3579" width="3.5703125" customWidth="1"/>
    <col min="3580" max="3580" width="11.5703125" customWidth="1"/>
    <col min="3582" max="3582" width="5" customWidth="1"/>
    <col min="3583" max="3583" width="0" hidden="1" customWidth="1"/>
    <col min="3584" max="3584" width="12.7109375" customWidth="1"/>
    <col min="3585" max="3590" width="3.28515625" customWidth="1"/>
    <col min="3591" max="3591" width="5.28515625" customWidth="1"/>
    <col min="3592" max="3597" width="3.28515625" customWidth="1"/>
    <col min="3598" max="3598" width="5.7109375" customWidth="1"/>
    <col min="3599" max="3604" width="3.28515625" customWidth="1"/>
    <col min="3605" max="3605" width="6.42578125" customWidth="1"/>
    <col min="3606" max="3611" width="3.28515625" customWidth="1"/>
    <col min="3612" max="3612" width="5.28515625" customWidth="1"/>
    <col min="3613" max="3613" width="3.28515625" customWidth="1"/>
    <col min="3835" max="3835" width="3.5703125" customWidth="1"/>
    <col min="3836" max="3836" width="11.5703125" customWidth="1"/>
    <col min="3838" max="3838" width="5" customWidth="1"/>
    <col min="3839" max="3839" width="0" hidden="1" customWidth="1"/>
    <col min="3840" max="3840" width="12.7109375" customWidth="1"/>
    <col min="3841" max="3846" width="3.28515625" customWidth="1"/>
    <col min="3847" max="3847" width="5.28515625" customWidth="1"/>
    <col min="3848" max="3853" width="3.28515625" customWidth="1"/>
    <col min="3854" max="3854" width="5.7109375" customWidth="1"/>
    <col min="3855" max="3860" width="3.28515625" customWidth="1"/>
    <col min="3861" max="3861" width="6.42578125" customWidth="1"/>
    <col min="3862" max="3867" width="3.28515625" customWidth="1"/>
    <col min="3868" max="3868" width="5.28515625" customWidth="1"/>
    <col min="3869" max="3869" width="3.28515625" customWidth="1"/>
    <col min="4091" max="4091" width="3.5703125" customWidth="1"/>
    <col min="4092" max="4092" width="11.5703125" customWidth="1"/>
    <col min="4094" max="4094" width="5" customWidth="1"/>
    <col min="4095" max="4095" width="0" hidden="1" customWidth="1"/>
    <col min="4096" max="4096" width="12.7109375" customWidth="1"/>
    <col min="4097" max="4102" width="3.28515625" customWidth="1"/>
    <col min="4103" max="4103" width="5.28515625" customWidth="1"/>
    <col min="4104" max="4109" width="3.28515625" customWidth="1"/>
    <col min="4110" max="4110" width="5.7109375" customWidth="1"/>
    <col min="4111" max="4116" width="3.28515625" customWidth="1"/>
    <col min="4117" max="4117" width="6.42578125" customWidth="1"/>
    <col min="4118" max="4123" width="3.28515625" customWidth="1"/>
    <col min="4124" max="4124" width="5.28515625" customWidth="1"/>
    <col min="4125" max="4125" width="3.28515625" customWidth="1"/>
    <col min="4347" max="4347" width="3.5703125" customWidth="1"/>
    <col min="4348" max="4348" width="11.5703125" customWidth="1"/>
    <col min="4350" max="4350" width="5" customWidth="1"/>
    <col min="4351" max="4351" width="0" hidden="1" customWidth="1"/>
    <col min="4352" max="4352" width="12.7109375" customWidth="1"/>
    <col min="4353" max="4358" width="3.28515625" customWidth="1"/>
    <col min="4359" max="4359" width="5.28515625" customWidth="1"/>
    <col min="4360" max="4365" width="3.28515625" customWidth="1"/>
    <col min="4366" max="4366" width="5.7109375" customWidth="1"/>
    <col min="4367" max="4372" width="3.28515625" customWidth="1"/>
    <col min="4373" max="4373" width="6.42578125" customWidth="1"/>
    <col min="4374" max="4379" width="3.28515625" customWidth="1"/>
    <col min="4380" max="4380" width="5.28515625" customWidth="1"/>
    <col min="4381" max="4381" width="3.28515625" customWidth="1"/>
    <col min="4603" max="4603" width="3.5703125" customWidth="1"/>
    <col min="4604" max="4604" width="11.5703125" customWidth="1"/>
    <col min="4606" max="4606" width="5" customWidth="1"/>
    <col min="4607" max="4607" width="0" hidden="1" customWidth="1"/>
    <col min="4608" max="4608" width="12.7109375" customWidth="1"/>
    <col min="4609" max="4614" width="3.28515625" customWidth="1"/>
    <col min="4615" max="4615" width="5.28515625" customWidth="1"/>
    <col min="4616" max="4621" width="3.28515625" customWidth="1"/>
    <col min="4622" max="4622" width="5.7109375" customWidth="1"/>
    <col min="4623" max="4628" width="3.28515625" customWidth="1"/>
    <col min="4629" max="4629" width="6.42578125" customWidth="1"/>
    <col min="4630" max="4635" width="3.28515625" customWidth="1"/>
    <col min="4636" max="4636" width="5.28515625" customWidth="1"/>
    <col min="4637" max="4637" width="3.28515625" customWidth="1"/>
    <col min="4859" max="4859" width="3.5703125" customWidth="1"/>
    <col min="4860" max="4860" width="11.5703125" customWidth="1"/>
    <col min="4862" max="4862" width="5" customWidth="1"/>
    <col min="4863" max="4863" width="0" hidden="1" customWidth="1"/>
    <col min="4864" max="4864" width="12.7109375" customWidth="1"/>
    <col min="4865" max="4870" width="3.28515625" customWidth="1"/>
    <col min="4871" max="4871" width="5.28515625" customWidth="1"/>
    <col min="4872" max="4877" width="3.28515625" customWidth="1"/>
    <col min="4878" max="4878" width="5.7109375" customWidth="1"/>
    <col min="4879" max="4884" width="3.28515625" customWidth="1"/>
    <col min="4885" max="4885" width="6.42578125" customWidth="1"/>
    <col min="4886" max="4891" width="3.28515625" customWidth="1"/>
    <col min="4892" max="4892" width="5.28515625" customWidth="1"/>
    <col min="4893" max="4893" width="3.28515625" customWidth="1"/>
    <col min="5115" max="5115" width="3.5703125" customWidth="1"/>
    <col min="5116" max="5116" width="11.5703125" customWidth="1"/>
    <col min="5118" max="5118" width="5" customWidth="1"/>
    <col min="5119" max="5119" width="0" hidden="1" customWidth="1"/>
    <col min="5120" max="5120" width="12.7109375" customWidth="1"/>
    <col min="5121" max="5126" width="3.28515625" customWidth="1"/>
    <col min="5127" max="5127" width="5.28515625" customWidth="1"/>
    <col min="5128" max="5133" width="3.28515625" customWidth="1"/>
    <col min="5134" max="5134" width="5.7109375" customWidth="1"/>
    <col min="5135" max="5140" width="3.28515625" customWidth="1"/>
    <col min="5141" max="5141" width="6.42578125" customWidth="1"/>
    <col min="5142" max="5147" width="3.28515625" customWidth="1"/>
    <col min="5148" max="5148" width="5.28515625" customWidth="1"/>
    <col min="5149" max="5149" width="3.28515625" customWidth="1"/>
    <col min="5371" max="5371" width="3.5703125" customWidth="1"/>
    <col min="5372" max="5372" width="11.5703125" customWidth="1"/>
    <col min="5374" max="5374" width="5" customWidth="1"/>
    <col min="5375" max="5375" width="0" hidden="1" customWidth="1"/>
    <col min="5376" max="5376" width="12.7109375" customWidth="1"/>
    <col min="5377" max="5382" width="3.28515625" customWidth="1"/>
    <col min="5383" max="5383" width="5.28515625" customWidth="1"/>
    <col min="5384" max="5389" width="3.28515625" customWidth="1"/>
    <col min="5390" max="5390" width="5.7109375" customWidth="1"/>
    <col min="5391" max="5396" width="3.28515625" customWidth="1"/>
    <col min="5397" max="5397" width="6.42578125" customWidth="1"/>
    <col min="5398" max="5403" width="3.28515625" customWidth="1"/>
    <col min="5404" max="5404" width="5.28515625" customWidth="1"/>
    <col min="5405" max="5405" width="3.28515625" customWidth="1"/>
    <col min="5627" max="5627" width="3.5703125" customWidth="1"/>
    <col min="5628" max="5628" width="11.5703125" customWidth="1"/>
    <col min="5630" max="5630" width="5" customWidth="1"/>
    <col min="5631" max="5631" width="0" hidden="1" customWidth="1"/>
    <col min="5632" max="5632" width="12.7109375" customWidth="1"/>
    <col min="5633" max="5638" width="3.28515625" customWidth="1"/>
    <col min="5639" max="5639" width="5.28515625" customWidth="1"/>
    <col min="5640" max="5645" width="3.28515625" customWidth="1"/>
    <col min="5646" max="5646" width="5.7109375" customWidth="1"/>
    <col min="5647" max="5652" width="3.28515625" customWidth="1"/>
    <col min="5653" max="5653" width="6.42578125" customWidth="1"/>
    <col min="5654" max="5659" width="3.28515625" customWidth="1"/>
    <col min="5660" max="5660" width="5.28515625" customWidth="1"/>
    <col min="5661" max="5661" width="3.28515625" customWidth="1"/>
    <col min="5883" max="5883" width="3.5703125" customWidth="1"/>
    <col min="5884" max="5884" width="11.5703125" customWidth="1"/>
    <col min="5886" max="5886" width="5" customWidth="1"/>
    <col min="5887" max="5887" width="0" hidden="1" customWidth="1"/>
    <col min="5888" max="5888" width="12.7109375" customWidth="1"/>
    <col min="5889" max="5894" width="3.28515625" customWidth="1"/>
    <col min="5895" max="5895" width="5.28515625" customWidth="1"/>
    <col min="5896" max="5901" width="3.28515625" customWidth="1"/>
    <col min="5902" max="5902" width="5.7109375" customWidth="1"/>
    <col min="5903" max="5908" width="3.28515625" customWidth="1"/>
    <col min="5909" max="5909" width="6.42578125" customWidth="1"/>
    <col min="5910" max="5915" width="3.28515625" customWidth="1"/>
    <col min="5916" max="5916" width="5.28515625" customWidth="1"/>
    <col min="5917" max="5917" width="3.28515625" customWidth="1"/>
    <col min="6139" max="6139" width="3.5703125" customWidth="1"/>
    <col min="6140" max="6140" width="11.5703125" customWidth="1"/>
    <col min="6142" max="6142" width="5" customWidth="1"/>
    <col min="6143" max="6143" width="0" hidden="1" customWidth="1"/>
    <col min="6144" max="6144" width="12.7109375" customWidth="1"/>
    <col min="6145" max="6150" width="3.28515625" customWidth="1"/>
    <col min="6151" max="6151" width="5.28515625" customWidth="1"/>
    <col min="6152" max="6157" width="3.28515625" customWidth="1"/>
    <col min="6158" max="6158" width="5.7109375" customWidth="1"/>
    <col min="6159" max="6164" width="3.28515625" customWidth="1"/>
    <col min="6165" max="6165" width="6.42578125" customWidth="1"/>
    <col min="6166" max="6171" width="3.28515625" customWidth="1"/>
    <col min="6172" max="6172" width="5.28515625" customWidth="1"/>
    <col min="6173" max="6173" width="3.28515625" customWidth="1"/>
    <col min="6395" max="6395" width="3.5703125" customWidth="1"/>
    <col min="6396" max="6396" width="11.5703125" customWidth="1"/>
    <col min="6398" max="6398" width="5" customWidth="1"/>
    <col min="6399" max="6399" width="0" hidden="1" customWidth="1"/>
    <col min="6400" max="6400" width="12.7109375" customWidth="1"/>
    <col min="6401" max="6406" width="3.28515625" customWidth="1"/>
    <col min="6407" max="6407" width="5.28515625" customWidth="1"/>
    <col min="6408" max="6413" width="3.28515625" customWidth="1"/>
    <col min="6414" max="6414" width="5.7109375" customWidth="1"/>
    <col min="6415" max="6420" width="3.28515625" customWidth="1"/>
    <col min="6421" max="6421" width="6.42578125" customWidth="1"/>
    <col min="6422" max="6427" width="3.28515625" customWidth="1"/>
    <col min="6428" max="6428" width="5.28515625" customWidth="1"/>
    <col min="6429" max="6429" width="3.28515625" customWidth="1"/>
    <col min="6651" max="6651" width="3.5703125" customWidth="1"/>
    <col min="6652" max="6652" width="11.5703125" customWidth="1"/>
    <col min="6654" max="6654" width="5" customWidth="1"/>
    <col min="6655" max="6655" width="0" hidden="1" customWidth="1"/>
    <col min="6656" max="6656" width="12.7109375" customWidth="1"/>
    <col min="6657" max="6662" width="3.28515625" customWidth="1"/>
    <col min="6663" max="6663" width="5.28515625" customWidth="1"/>
    <col min="6664" max="6669" width="3.28515625" customWidth="1"/>
    <col min="6670" max="6670" width="5.7109375" customWidth="1"/>
    <col min="6671" max="6676" width="3.28515625" customWidth="1"/>
    <col min="6677" max="6677" width="6.42578125" customWidth="1"/>
    <col min="6678" max="6683" width="3.28515625" customWidth="1"/>
    <col min="6684" max="6684" width="5.28515625" customWidth="1"/>
    <col min="6685" max="6685" width="3.28515625" customWidth="1"/>
    <col min="6907" max="6907" width="3.5703125" customWidth="1"/>
    <col min="6908" max="6908" width="11.5703125" customWidth="1"/>
    <col min="6910" max="6910" width="5" customWidth="1"/>
    <col min="6911" max="6911" width="0" hidden="1" customWidth="1"/>
    <col min="6912" max="6912" width="12.7109375" customWidth="1"/>
    <col min="6913" max="6918" width="3.28515625" customWidth="1"/>
    <col min="6919" max="6919" width="5.28515625" customWidth="1"/>
    <col min="6920" max="6925" width="3.28515625" customWidth="1"/>
    <col min="6926" max="6926" width="5.7109375" customWidth="1"/>
    <col min="6927" max="6932" width="3.28515625" customWidth="1"/>
    <col min="6933" max="6933" width="6.42578125" customWidth="1"/>
    <col min="6934" max="6939" width="3.28515625" customWidth="1"/>
    <col min="6940" max="6940" width="5.28515625" customWidth="1"/>
    <col min="6941" max="6941" width="3.28515625" customWidth="1"/>
    <col min="7163" max="7163" width="3.5703125" customWidth="1"/>
    <col min="7164" max="7164" width="11.5703125" customWidth="1"/>
    <col min="7166" max="7166" width="5" customWidth="1"/>
    <col min="7167" max="7167" width="0" hidden="1" customWidth="1"/>
    <col min="7168" max="7168" width="12.7109375" customWidth="1"/>
    <col min="7169" max="7174" width="3.28515625" customWidth="1"/>
    <col min="7175" max="7175" width="5.28515625" customWidth="1"/>
    <col min="7176" max="7181" width="3.28515625" customWidth="1"/>
    <col min="7182" max="7182" width="5.7109375" customWidth="1"/>
    <col min="7183" max="7188" width="3.28515625" customWidth="1"/>
    <col min="7189" max="7189" width="6.42578125" customWidth="1"/>
    <col min="7190" max="7195" width="3.28515625" customWidth="1"/>
    <col min="7196" max="7196" width="5.28515625" customWidth="1"/>
    <col min="7197" max="7197" width="3.28515625" customWidth="1"/>
    <col min="7419" max="7419" width="3.5703125" customWidth="1"/>
    <col min="7420" max="7420" width="11.5703125" customWidth="1"/>
    <col min="7422" max="7422" width="5" customWidth="1"/>
    <col min="7423" max="7423" width="0" hidden="1" customWidth="1"/>
    <col min="7424" max="7424" width="12.7109375" customWidth="1"/>
    <col min="7425" max="7430" width="3.28515625" customWidth="1"/>
    <col min="7431" max="7431" width="5.28515625" customWidth="1"/>
    <col min="7432" max="7437" width="3.28515625" customWidth="1"/>
    <col min="7438" max="7438" width="5.7109375" customWidth="1"/>
    <col min="7439" max="7444" width="3.28515625" customWidth="1"/>
    <col min="7445" max="7445" width="6.42578125" customWidth="1"/>
    <col min="7446" max="7451" width="3.28515625" customWidth="1"/>
    <col min="7452" max="7452" width="5.28515625" customWidth="1"/>
    <col min="7453" max="7453" width="3.28515625" customWidth="1"/>
    <col min="7675" max="7675" width="3.5703125" customWidth="1"/>
    <col min="7676" max="7676" width="11.5703125" customWidth="1"/>
    <col min="7678" max="7678" width="5" customWidth="1"/>
    <col min="7679" max="7679" width="0" hidden="1" customWidth="1"/>
    <col min="7680" max="7680" width="12.7109375" customWidth="1"/>
    <col min="7681" max="7686" width="3.28515625" customWidth="1"/>
    <col min="7687" max="7687" width="5.28515625" customWidth="1"/>
    <col min="7688" max="7693" width="3.28515625" customWidth="1"/>
    <col min="7694" max="7694" width="5.7109375" customWidth="1"/>
    <col min="7695" max="7700" width="3.28515625" customWidth="1"/>
    <col min="7701" max="7701" width="6.42578125" customWidth="1"/>
    <col min="7702" max="7707" width="3.28515625" customWidth="1"/>
    <col min="7708" max="7708" width="5.28515625" customWidth="1"/>
    <col min="7709" max="7709" width="3.28515625" customWidth="1"/>
    <col min="7931" max="7931" width="3.5703125" customWidth="1"/>
    <col min="7932" max="7932" width="11.5703125" customWidth="1"/>
    <col min="7934" max="7934" width="5" customWidth="1"/>
    <col min="7935" max="7935" width="0" hidden="1" customWidth="1"/>
    <col min="7936" max="7936" width="12.7109375" customWidth="1"/>
    <col min="7937" max="7942" width="3.28515625" customWidth="1"/>
    <col min="7943" max="7943" width="5.28515625" customWidth="1"/>
    <col min="7944" max="7949" width="3.28515625" customWidth="1"/>
    <col min="7950" max="7950" width="5.7109375" customWidth="1"/>
    <col min="7951" max="7956" width="3.28515625" customWidth="1"/>
    <col min="7957" max="7957" width="6.42578125" customWidth="1"/>
    <col min="7958" max="7963" width="3.28515625" customWidth="1"/>
    <col min="7964" max="7964" width="5.28515625" customWidth="1"/>
    <col min="7965" max="7965" width="3.28515625" customWidth="1"/>
    <col min="8187" max="8187" width="3.5703125" customWidth="1"/>
    <col min="8188" max="8188" width="11.5703125" customWidth="1"/>
    <col min="8190" max="8190" width="5" customWidth="1"/>
    <col min="8191" max="8191" width="0" hidden="1" customWidth="1"/>
    <col min="8192" max="8192" width="12.7109375" customWidth="1"/>
    <col min="8193" max="8198" width="3.28515625" customWidth="1"/>
    <col min="8199" max="8199" width="5.28515625" customWidth="1"/>
    <col min="8200" max="8205" width="3.28515625" customWidth="1"/>
    <col min="8206" max="8206" width="5.7109375" customWidth="1"/>
    <col min="8207" max="8212" width="3.28515625" customWidth="1"/>
    <col min="8213" max="8213" width="6.42578125" customWidth="1"/>
    <col min="8214" max="8219" width="3.28515625" customWidth="1"/>
    <col min="8220" max="8220" width="5.28515625" customWidth="1"/>
    <col min="8221" max="8221" width="3.28515625" customWidth="1"/>
    <col min="8443" max="8443" width="3.5703125" customWidth="1"/>
    <col min="8444" max="8444" width="11.5703125" customWidth="1"/>
    <col min="8446" max="8446" width="5" customWidth="1"/>
    <col min="8447" max="8447" width="0" hidden="1" customWidth="1"/>
    <col min="8448" max="8448" width="12.7109375" customWidth="1"/>
    <col min="8449" max="8454" width="3.28515625" customWidth="1"/>
    <col min="8455" max="8455" width="5.28515625" customWidth="1"/>
    <col min="8456" max="8461" width="3.28515625" customWidth="1"/>
    <col min="8462" max="8462" width="5.7109375" customWidth="1"/>
    <col min="8463" max="8468" width="3.28515625" customWidth="1"/>
    <col min="8469" max="8469" width="6.42578125" customWidth="1"/>
    <col min="8470" max="8475" width="3.28515625" customWidth="1"/>
    <col min="8476" max="8476" width="5.28515625" customWidth="1"/>
    <col min="8477" max="8477" width="3.28515625" customWidth="1"/>
    <col min="8699" max="8699" width="3.5703125" customWidth="1"/>
    <col min="8700" max="8700" width="11.5703125" customWidth="1"/>
    <col min="8702" max="8702" width="5" customWidth="1"/>
    <col min="8703" max="8703" width="0" hidden="1" customWidth="1"/>
    <col min="8704" max="8704" width="12.7109375" customWidth="1"/>
    <col min="8705" max="8710" width="3.28515625" customWidth="1"/>
    <col min="8711" max="8711" width="5.28515625" customWidth="1"/>
    <col min="8712" max="8717" width="3.28515625" customWidth="1"/>
    <col min="8718" max="8718" width="5.7109375" customWidth="1"/>
    <col min="8719" max="8724" width="3.28515625" customWidth="1"/>
    <col min="8725" max="8725" width="6.42578125" customWidth="1"/>
    <col min="8726" max="8731" width="3.28515625" customWidth="1"/>
    <col min="8732" max="8732" width="5.28515625" customWidth="1"/>
    <col min="8733" max="8733" width="3.28515625" customWidth="1"/>
    <col min="8955" max="8955" width="3.5703125" customWidth="1"/>
    <col min="8956" max="8956" width="11.5703125" customWidth="1"/>
    <col min="8958" max="8958" width="5" customWidth="1"/>
    <col min="8959" max="8959" width="0" hidden="1" customWidth="1"/>
    <col min="8960" max="8960" width="12.7109375" customWidth="1"/>
    <col min="8961" max="8966" width="3.28515625" customWidth="1"/>
    <col min="8967" max="8967" width="5.28515625" customWidth="1"/>
    <col min="8968" max="8973" width="3.28515625" customWidth="1"/>
    <col min="8974" max="8974" width="5.7109375" customWidth="1"/>
    <col min="8975" max="8980" width="3.28515625" customWidth="1"/>
    <col min="8981" max="8981" width="6.42578125" customWidth="1"/>
    <col min="8982" max="8987" width="3.28515625" customWidth="1"/>
    <col min="8988" max="8988" width="5.28515625" customWidth="1"/>
    <col min="8989" max="8989" width="3.28515625" customWidth="1"/>
    <col min="9211" max="9211" width="3.5703125" customWidth="1"/>
    <col min="9212" max="9212" width="11.5703125" customWidth="1"/>
    <col min="9214" max="9214" width="5" customWidth="1"/>
    <col min="9215" max="9215" width="0" hidden="1" customWidth="1"/>
    <col min="9216" max="9216" width="12.7109375" customWidth="1"/>
    <col min="9217" max="9222" width="3.28515625" customWidth="1"/>
    <col min="9223" max="9223" width="5.28515625" customWidth="1"/>
    <col min="9224" max="9229" width="3.28515625" customWidth="1"/>
    <col min="9230" max="9230" width="5.7109375" customWidth="1"/>
    <col min="9231" max="9236" width="3.28515625" customWidth="1"/>
    <col min="9237" max="9237" width="6.42578125" customWidth="1"/>
    <col min="9238" max="9243" width="3.28515625" customWidth="1"/>
    <col min="9244" max="9244" width="5.28515625" customWidth="1"/>
    <col min="9245" max="9245" width="3.28515625" customWidth="1"/>
    <col min="9467" max="9467" width="3.5703125" customWidth="1"/>
    <col min="9468" max="9468" width="11.5703125" customWidth="1"/>
    <col min="9470" max="9470" width="5" customWidth="1"/>
    <col min="9471" max="9471" width="0" hidden="1" customWidth="1"/>
    <col min="9472" max="9472" width="12.7109375" customWidth="1"/>
    <col min="9473" max="9478" width="3.28515625" customWidth="1"/>
    <col min="9479" max="9479" width="5.28515625" customWidth="1"/>
    <col min="9480" max="9485" width="3.28515625" customWidth="1"/>
    <col min="9486" max="9486" width="5.7109375" customWidth="1"/>
    <col min="9487" max="9492" width="3.28515625" customWidth="1"/>
    <col min="9493" max="9493" width="6.42578125" customWidth="1"/>
    <col min="9494" max="9499" width="3.28515625" customWidth="1"/>
    <col min="9500" max="9500" width="5.28515625" customWidth="1"/>
    <col min="9501" max="9501" width="3.28515625" customWidth="1"/>
    <col min="9723" max="9723" width="3.5703125" customWidth="1"/>
    <col min="9724" max="9724" width="11.5703125" customWidth="1"/>
    <col min="9726" max="9726" width="5" customWidth="1"/>
    <col min="9727" max="9727" width="0" hidden="1" customWidth="1"/>
    <col min="9728" max="9728" width="12.7109375" customWidth="1"/>
    <col min="9729" max="9734" width="3.28515625" customWidth="1"/>
    <col min="9735" max="9735" width="5.28515625" customWidth="1"/>
    <col min="9736" max="9741" width="3.28515625" customWidth="1"/>
    <col min="9742" max="9742" width="5.7109375" customWidth="1"/>
    <col min="9743" max="9748" width="3.28515625" customWidth="1"/>
    <col min="9749" max="9749" width="6.42578125" customWidth="1"/>
    <col min="9750" max="9755" width="3.28515625" customWidth="1"/>
    <col min="9756" max="9756" width="5.28515625" customWidth="1"/>
    <col min="9757" max="9757" width="3.28515625" customWidth="1"/>
    <col min="9979" max="9979" width="3.5703125" customWidth="1"/>
    <col min="9980" max="9980" width="11.5703125" customWidth="1"/>
    <col min="9982" max="9982" width="5" customWidth="1"/>
    <col min="9983" max="9983" width="0" hidden="1" customWidth="1"/>
    <col min="9984" max="9984" width="12.7109375" customWidth="1"/>
    <col min="9985" max="9990" width="3.28515625" customWidth="1"/>
    <col min="9991" max="9991" width="5.28515625" customWidth="1"/>
    <col min="9992" max="9997" width="3.28515625" customWidth="1"/>
    <col min="9998" max="9998" width="5.7109375" customWidth="1"/>
    <col min="9999" max="10004" width="3.28515625" customWidth="1"/>
    <col min="10005" max="10005" width="6.42578125" customWidth="1"/>
    <col min="10006" max="10011" width="3.28515625" customWidth="1"/>
    <col min="10012" max="10012" width="5.28515625" customWidth="1"/>
    <col min="10013" max="10013" width="3.28515625" customWidth="1"/>
    <col min="10235" max="10235" width="3.5703125" customWidth="1"/>
    <col min="10236" max="10236" width="11.5703125" customWidth="1"/>
    <col min="10238" max="10238" width="5" customWidth="1"/>
    <col min="10239" max="10239" width="0" hidden="1" customWidth="1"/>
    <col min="10240" max="10240" width="12.7109375" customWidth="1"/>
    <col min="10241" max="10246" width="3.28515625" customWidth="1"/>
    <col min="10247" max="10247" width="5.28515625" customWidth="1"/>
    <col min="10248" max="10253" width="3.28515625" customWidth="1"/>
    <col min="10254" max="10254" width="5.7109375" customWidth="1"/>
    <col min="10255" max="10260" width="3.28515625" customWidth="1"/>
    <col min="10261" max="10261" width="6.42578125" customWidth="1"/>
    <col min="10262" max="10267" width="3.28515625" customWidth="1"/>
    <col min="10268" max="10268" width="5.28515625" customWidth="1"/>
    <col min="10269" max="10269" width="3.28515625" customWidth="1"/>
    <col min="10491" max="10491" width="3.5703125" customWidth="1"/>
    <col min="10492" max="10492" width="11.5703125" customWidth="1"/>
    <col min="10494" max="10494" width="5" customWidth="1"/>
    <col min="10495" max="10495" width="0" hidden="1" customWidth="1"/>
    <col min="10496" max="10496" width="12.7109375" customWidth="1"/>
    <col min="10497" max="10502" width="3.28515625" customWidth="1"/>
    <col min="10503" max="10503" width="5.28515625" customWidth="1"/>
    <col min="10504" max="10509" width="3.28515625" customWidth="1"/>
    <col min="10510" max="10510" width="5.7109375" customWidth="1"/>
    <col min="10511" max="10516" width="3.28515625" customWidth="1"/>
    <col min="10517" max="10517" width="6.42578125" customWidth="1"/>
    <col min="10518" max="10523" width="3.28515625" customWidth="1"/>
    <col min="10524" max="10524" width="5.28515625" customWidth="1"/>
    <col min="10525" max="10525" width="3.28515625" customWidth="1"/>
    <col min="10747" max="10747" width="3.5703125" customWidth="1"/>
    <col min="10748" max="10748" width="11.5703125" customWidth="1"/>
    <col min="10750" max="10750" width="5" customWidth="1"/>
    <col min="10751" max="10751" width="0" hidden="1" customWidth="1"/>
    <col min="10752" max="10752" width="12.7109375" customWidth="1"/>
    <col min="10753" max="10758" width="3.28515625" customWidth="1"/>
    <col min="10759" max="10759" width="5.28515625" customWidth="1"/>
    <col min="10760" max="10765" width="3.28515625" customWidth="1"/>
    <col min="10766" max="10766" width="5.7109375" customWidth="1"/>
    <col min="10767" max="10772" width="3.28515625" customWidth="1"/>
    <col min="10773" max="10773" width="6.42578125" customWidth="1"/>
    <col min="10774" max="10779" width="3.28515625" customWidth="1"/>
    <col min="10780" max="10780" width="5.28515625" customWidth="1"/>
    <col min="10781" max="10781" width="3.28515625" customWidth="1"/>
    <col min="11003" max="11003" width="3.5703125" customWidth="1"/>
    <col min="11004" max="11004" width="11.5703125" customWidth="1"/>
    <col min="11006" max="11006" width="5" customWidth="1"/>
    <col min="11007" max="11007" width="0" hidden="1" customWidth="1"/>
    <col min="11008" max="11008" width="12.7109375" customWidth="1"/>
    <col min="11009" max="11014" width="3.28515625" customWidth="1"/>
    <col min="11015" max="11015" width="5.28515625" customWidth="1"/>
    <col min="11016" max="11021" width="3.28515625" customWidth="1"/>
    <col min="11022" max="11022" width="5.7109375" customWidth="1"/>
    <col min="11023" max="11028" width="3.28515625" customWidth="1"/>
    <col min="11029" max="11029" width="6.42578125" customWidth="1"/>
    <col min="11030" max="11035" width="3.28515625" customWidth="1"/>
    <col min="11036" max="11036" width="5.28515625" customWidth="1"/>
    <col min="11037" max="11037" width="3.28515625" customWidth="1"/>
    <col min="11259" max="11259" width="3.5703125" customWidth="1"/>
    <col min="11260" max="11260" width="11.5703125" customWidth="1"/>
    <col min="11262" max="11262" width="5" customWidth="1"/>
    <col min="11263" max="11263" width="0" hidden="1" customWidth="1"/>
    <col min="11264" max="11264" width="12.7109375" customWidth="1"/>
    <col min="11265" max="11270" width="3.28515625" customWidth="1"/>
    <col min="11271" max="11271" width="5.28515625" customWidth="1"/>
    <col min="11272" max="11277" width="3.28515625" customWidth="1"/>
    <col min="11278" max="11278" width="5.7109375" customWidth="1"/>
    <col min="11279" max="11284" width="3.28515625" customWidth="1"/>
    <col min="11285" max="11285" width="6.42578125" customWidth="1"/>
    <col min="11286" max="11291" width="3.28515625" customWidth="1"/>
    <col min="11292" max="11292" width="5.28515625" customWidth="1"/>
    <col min="11293" max="11293" width="3.28515625" customWidth="1"/>
    <col min="11515" max="11515" width="3.5703125" customWidth="1"/>
    <col min="11516" max="11516" width="11.5703125" customWidth="1"/>
    <col min="11518" max="11518" width="5" customWidth="1"/>
    <col min="11519" max="11519" width="0" hidden="1" customWidth="1"/>
    <col min="11520" max="11520" width="12.7109375" customWidth="1"/>
    <col min="11521" max="11526" width="3.28515625" customWidth="1"/>
    <col min="11527" max="11527" width="5.28515625" customWidth="1"/>
    <col min="11528" max="11533" width="3.28515625" customWidth="1"/>
    <col min="11534" max="11534" width="5.7109375" customWidth="1"/>
    <col min="11535" max="11540" width="3.28515625" customWidth="1"/>
    <col min="11541" max="11541" width="6.42578125" customWidth="1"/>
    <col min="11542" max="11547" width="3.28515625" customWidth="1"/>
    <col min="11548" max="11548" width="5.28515625" customWidth="1"/>
    <col min="11549" max="11549" width="3.28515625" customWidth="1"/>
    <col min="11771" max="11771" width="3.5703125" customWidth="1"/>
    <col min="11772" max="11772" width="11.5703125" customWidth="1"/>
    <col min="11774" max="11774" width="5" customWidth="1"/>
    <col min="11775" max="11775" width="0" hidden="1" customWidth="1"/>
    <col min="11776" max="11776" width="12.7109375" customWidth="1"/>
    <col min="11777" max="11782" width="3.28515625" customWidth="1"/>
    <col min="11783" max="11783" width="5.28515625" customWidth="1"/>
    <col min="11784" max="11789" width="3.28515625" customWidth="1"/>
    <col min="11790" max="11790" width="5.7109375" customWidth="1"/>
    <col min="11791" max="11796" width="3.28515625" customWidth="1"/>
    <col min="11797" max="11797" width="6.42578125" customWidth="1"/>
    <col min="11798" max="11803" width="3.28515625" customWidth="1"/>
    <col min="11804" max="11804" width="5.28515625" customWidth="1"/>
    <col min="11805" max="11805" width="3.28515625" customWidth="1"/>
    <col min="12027" max="12027" width="3.5703125" customWidth="1"/>
    <col min="12028" max="12028" width="11.5703125" customWidth="1"/>
    <col min="12030" max="12030" width="5" customWidth="1"/>
    <col min="12031" max="12031" width="0" hidden="1" customWidth="1"/>
    <col min="12032" max="12032" width="12.7109375" customWidth="1"/>
    <col min="12033" max="12038" width="3.28515625" customWidth="1"/>
    <col min="12039" max="12039" width="5.28515625" customWidth="1"/>
    <col min="12040" max="12045" width="3.28515625" customWidth="1"/>
    <col min="12046" max="12046" width="5.7109375" customWidth="1"/>
    <col min="12047" max="12052" width="3.28515625" customWidth="1"/>
    <col min="12053" max="12053" width="6.42578125" customWidth="1"/>
    <col min="12054" max="12059" width="3.28515625" customWidth="1"/>
    <col min="12060" max="12060" width="5.28515625" customWidth="1"/>
    <col min="12061" max="12061" width="3.28515625" customWidth="1"/>
    <col min="12283" max="12283" width="3.5703125" customWidth="1"/>
    <col min="12284" max="12284" width="11.5703125" customWidth="1"/>
    <col min="12286" max="12286" width="5" customWidth="1"/>
    <col min="12287" max="12287" width="0" hidden="1" customWidth="1"/>
    <col min="12288" max="12288" width="12.7109375" customWidth="1"/>
    <col min="12289" max="12294" width="3.28515625" customWidth="1"/>
    <col min="12295" max="12295" width="5.28515625" customWidth="1"/>
    <col min="12296" max="12301" width="3.28515625" customWidth="1"/>
    <col min="12302" max="12302" width="5.7109375" customWidth="1"/>
    <col min="12303" max="12308" width="3.28515625" customWidth="1"/>
    <col min="12309" max="12309" width="6.42578125" customWidth="1"/>
    <col min="12310" max="12315" width="3.28515625" customWidth="1"/>
    <col min="12316" max="12316" width="5.28515625" customWidth="1"/>
    <col min="12317" max="12317" width="3.28515625" customWidth="1"/>
    <col min="12539" max="12539" width="3.5703125" customWidth="1"/>
    <col min="12540" max="12540" width="11.5703125" customWidth="1"/>
    <col min="12542" max="12542" width="5" customWidth="1"/>
    <col min="12543" max="12543" width="0" hidden="1" customWidth="1"/>
    <col min="12544" max="12544" width="12.7109375" customWidth="1"/>
    <col min="12545" max="12550" width="3.28515625" customWidth="1"/>
    <col min="12551" max="12551" width="5.28515625" customWidth="1"/>
    <col min="12552" max="12557" width="3.28515625" customWidth="1"/>
    <col min="12558" max="12558" width="5.7109375" customWidth="1"/>
    <col min="12559" max="12564" width="3.28515625" customWidth="1"/>
    <col min="12565" max="12565" width="6.42578125" customWidth="1"/>
    <col min="12566" max="12571" width="3.28515625" customWidth="1"/>
    <col min="12572" max="12572" width="5.28515625" customWidth="1"/>
    <col min="12573" max="12573" width="3.28515625" customWidth="1"/>
    <col min="12795" max="12795" width="3.5703125" customWidth="1"/>
    <col min="12796" max="12796" width="11.5703125" customWidth="1"/>
    <col min="12798" max="12798" width="5" customWidth="1"/>
    <col min="12799" max="12799" width="0" hidden="1" customWidth="1"/>
    <col min="12800" max="12800" width="12.7109375" customWidth="1"/>
    <col min="12801" max="12806" width="3.28515625" customWidth="1"/>
    <col min="12807" max="12807" width="5.28515625" customWidth="1"/>
    <col min="12808" max="12813" width="3.28515625" customWidth="1"/>
    <col min="12814" max="12814" width="5.7109375" customWidth="1"/>
    <col min="12815" max="12820" width="3.28515625" customWidth="1"/>
    <col min="12821" max="12821" width="6.42578125" customWidth="1"/>
    <col min="12822" max="12827" width="3.28515625" customWidth="1"/>
    <col min="12828" max="12828" width="5.28515625" customWidth="1"/>
    <col min="12829" max="12829" width="3.28515625" customWidth="1"/>
    <col min="13051" max="13051" width="3.5703125" customWidth="1"/>
    <col min="13052" max="13052" width="11.5703125" customWidth="1"/>
    <col min="13054" max="13054" width="5" customWidth="1"/>
    <col min="13055" max="13055" width="0" hidden="1" customWidth="1"/>
    <col min="13056" max="13056" width="12.7109375" customWidth="1"/>
    <col min="13057" max="13062" width="3.28515625" customWidth="1"/>
    <col min="13063" max="13063" width="5.28515625" customWidth="1"/>
    <col min="13064" max="13069" width="3.28515625" customWidth="1"/>
    <col min="13070" max="13070" width="5.7109375" customWidth="1"/>
    <col min="13071" max="13076" width="3.28515625" customWidth="1"/>
    <col min="13077" max="13077" width="6.42578125" customWidth="1"/>
    <col min="13078" max="13083" width="3.28515625" customWidth="1"/>
    <col min="13084" max="13084" width="5.28515625" customWidth="1"/>
    <col min="13085" max="13085" width="3.28515625" customWidth="1"/>
    <col min="13307" max="13307" width="3.5703125" customWidth="1"/>
    <col min="13308" max="13308" width="11.5703125" customWidth="1"/>
    <col min="13310" max="13310" width="5" customWidth="1"/>
    <col min="13311" max="13311" width="0" hidden="1" customWidth="1"/>
    <col min="13312" max="13312" width="12.7109375" customWidth="1"/>
    <col min="13313" max="13318" width="3.28515625" customWidth="1"/>
    <col min="13319" max="13319" width="5.28515625" customWidth="1"/>
    <col min="13320" max="13325" width="3.28515625" customWidth="1"/>
    <col min="13326" max="13326" width="5.7109375" customWidth="1"/>
    <col min="13327" max="13332" width="3.28515625" customWidth="1"/>
    <col min="13333" max="13333" width="6.42578125" customWidth="1"/>
    <col min="13334" max="13339" width="3.28515625" customWidth="1"/>
    <col min="13340" max="13340" width="5.28515625" customWidth="1"/>
    <col min="13341" max="13341" width="3.28515625" customWidth="1"/>
    <col min="13563" max="13563" width="3.5703125" customWidth="1"/>
    <col min="13564" max="13564" width="11.5703125" customWidth="1"/>
    <col min="13566" max="13566" width="5" customWidth="1"/>
    <col min="13567" max="13567" width="0" hidden="1" customWidth="1"/>
    <col min="13568" max="13568" width="12.7109375" customWidth="1"/>
    <col min="13569" max="13574" width="3.28515625" customWidth="1"/>
    <col min="13575" max="13575" width="5.28515625" customWidth="1"/>
    <col min="13576" max="13581" width="3.28515625" customWidth="1"/>
    <col min="13582" max="13582" width="5.7109375" customWidth="1"/>
    <col min="13583" max="13588" width="3.28515625" customWidth="1"/>
    <col min="13589" max="13589" width="6.42578125" customWidth="1"/>
    <col min="13590" max="13595" width="3.28515625" customWidth="1"/>
    <col min="13596" max="13596" width="5.28515625" customWidth="1"/>
    <col min="13597" max="13597" width="3.28515625" customWidth="1"/>
    <col min="13819" max="13819" width="3.5703125" customWidth="1"/>
    <col min="13820" max="13820" width="11.5703125" customWidth="1"/>
    <col min="13822" max="13822" width="5" customWidth="1"/>
    <col min="13823" max="13823" width="0" hidden="1" customWidth="1"/>
    <col min="13824" max="13824" width="12.7109375" customWidth="1"/>
    <col min="13825" max="13830" width="3.28515625" customWidth="1"/>
    <col min="13831" max="13831" width="5.28515625" customWidth="1"/>
    <col min="13832" max="13837" width="3.28515625" customWidth="1"/>
    <col min="13838" max="13838" width="5.7109375" customWidth="1"/>
    <col min="13839" max="13844" width="3.28515625" customWidth="1"/>
    <col min="13845" max="13845" width="6.42578125" customWidth="1"/>
    <col min="13846" max="13851" width="3.28515625" customWidth="1"/>
    <col min="13852" max="13852" width="5.28515625" customWidth="1"/>
    <col min="13853" max="13853" width="3.28515625" customWidth="1"/>
    <col min="14075" max="14075" width="3.5703125" customWidth="1"/>
    <col min="14076" max="14076" width="11.5703125" customWidth="1"/>
    <col min="14078" max="14078" width="5" customWidth="1"/>
    <col min="14079" max="14079" width="0" hidden="1" customWidth="1"/>
    <col min="14080" max="14080" width="12.7109375" customWidth="1"/>
    <col min="14081" max="14086" width="3.28515625" customWidth="1"/>
    <col min="14087" max="14087" width="5.28515625" customWidth="1"/>
    <col min="14088" max="14093" width="3.28515625" customWidth="1"/>
    <col min="14094" max="14094" width="5.7109375" customWidth="1"/>
    <col min="14095" max="14100" width="3.28515625" customWidth="1"/>
    <col min="14101" max="14101" width="6.42578125" customWidth="1"/>
    <col min="14102" max="14107" width="3.28515625" customWidth="1"/>
    <col min="14108" max="14108" width="5.28515625" customWidth="1"/>
    <col min="14109" max="14109" width="3.28515625" customWidth="1"/>
    <col min="14331" max="14331" width="3.5703125" customWidth="1"/>
    <col min="14332" max="14332" width="11.5703125" customWidth="1"/>
    <col min="14334" max="14334" width="5" customWidth="1"/>
    <col min="14335" max="14335" width="0" hidden="1" customWidth="1"/>
    <col min="14336" max="14336" width="12.7109375" customWidth="1"/>
    <col min="14337" max="14342" width="3.28515625" customWidth="1"/>
    <col min="14343" max="14343" width="5.28515625" customWidth="1"/>
    <col min="14344" max="14349" width="3.28515625" customWidth="1"/>
    <col min="14350" max="14350" width="5.7109375" customWidth="1"/>
    <col min="14351" max="14356" width="3.28515625" customWidth="1"/>
    <col min="14357" max="14357" width="6.42578125" customWidth="1"/>
    <col min="14358" max="14363" width="3.28515625" customWidth="1"/>
    <col min="14364" max="14364" width="5.28515625" customWidth="1"/>
    <col min="14365" max="14365" width="3.28515625" customWidth="1"/>
    <col min="14587" max="14587" width="3.5703125" customWidth="1"/>
    <col min="14588" max="14588" width="11.5703125" customWidth="1"/>
    <col min="14590" max="14590" width="5" customWidth="1"/>
    <col min="14591" max="14591" width="0" hidden="1" customWidth="1"/>
    <col min="14592" max="14592" width="12.7109375" customWidth="1"/>
    <col min="14593" max="14598" width="3.28515625" customWidth="1"/>
    <col min="14599" max="14599" width="5.28515625" customWidth="1"/>
    <col min="14600" max="14605" width="3.28515625" customWidth="1"/>
    <col min="14606" max="14606" width="5.7109375" customWidth="1"/>
    <col min="14607" max="14612" width="3.28515625" customWidth="1"/>
    <col min="14613" max="14613" width="6.42578125" customWidth="1"/>
    <col min="14614" max="14619" width="3.28515625" customWidth="1"/>
    <col min="14620" max="14620" width="5.28515625" customWidth="1"/>
    <col min="14621" max="14621" width="3.28515625" customWidth="1"/>
    <col min="14843" max="14843" width="3.5703125" customWidth="1"/>
    <col min="14844" max="14844" width="11.5703125" customWidth="1"/>
    <col min="14846" max="14846" width="5" customWidth="1"/>
    <col min="14847" max="14847" width="0" hidden="1" customWidth="1"/>
    <col min="14848" max="14848" width="12.7109375" customWidth="1"/>
    <col min="14849" max="14854" width="3.28515625" customWidth="1"/>
    <col min="14855" max="14855" width="5.28515625" customWidth="1"/>
    <col min="14856" max="14861" width="3.28515625" customWidth="1"/>
    <col min="14862" max="14862" width="5.7109375" customWidth="1"/>
    <col min="14863" max="14868" width="3.28515625" customWidth="1"/>
    <col min="14869" max="14869" width="6.42578125" customWidth="1"/>
    <col min="14870" max="14875" width="3.28515625" customWidth="1"/>
    <col min="14876" max="14876" width="5.28515625" customWidth="1"/>
    <col min="14877" max="14877" width="3.28515625" customWidth="1"/>
    <col min="15099" max="15099" width="3.5703125" customWidth="1"/>
    <col min="15100" max="15100" width="11.5703125" customWidth="1"/>
    <col min="15102" max="15102" width="5" customWidth="1"/>
    <col min="15103" max="15103" width="0" hidden="1" customWidth="1"/>
    <col min="15104" max="15104" width="12.7109375" customWidth="1"/>
    <col min="15105" max="15110" width="3.28515625" customWidth="1"/>
    <col min="15111" max="15111" width="5.28515625" customWidth="1"/>
    <col min="15112" max="15117" width="3.28515625" customWidth="1"/>
    <col min="15118" max="15118" width="5.7109375" customWidth="1"/>
    <col min="15119" max="15124" width="3.28515625" customWidth="1"/>
    <col min="15125" max="15125" width="6.42578125" customWidth="1"/>
    <col min="15126" max="15131" width="3.28515625" customWidth="1"/>
    <col min="15132" max="15132" width="5.28515625" customWidth="1"/>
    <col min="15133" max="15133" width="3.28515625" customWidth="1"/>
    <col min="15355" max="15355" width="3.5703125" customWidth="1"/>
    <col min="15356" max="15356" width="11.5703125" customWidth="1"/>
    <col min="15358" max="15358" width="5" customWidth="1"/>
    <col min="15359" max="15359" width="0" hidden="1" customWidth="1"/>
    <col min="15360" max="15360" width="12.7109375" customWidth="1"/>
    <col min="15361" max="15366" width="3.28515625" customWidth="1"/>
    <col min="15367" max="15367" width="5.28515625" customWidth="1"/>
    <col min="15368" max="15373" width="3.28515625" customWidth="1"/>
    <col min="15374" max="15374" width="5.7109375" customWidth="1"/>
    <col min="15375" max="15380" width="3.28515625" customWidth="1"/>
    <col min="15381" max="15381" width="6.42578125" customWidth="1"/>
    <col min="15382" max="15387" width="3.28515625" customWidth="1"/>
    <col min="15388" max="15388" width="5.28515625" customWidth="1"/>
    <col min="15389" max="15389" width="3.28515625" customWidth="1"/>
    <col min="15611" max="15611" width="3.5703125" customWidth="1"/>
    <col min="15612" max="15612" width="11.5703125" customWidth="1"/>
    <col min="15614" max="15614" width="5" customWidth="1"/>
    <col min="15615" max="15615" width="0" hidden="1" customWidth="1"/>
    <col min="15616" max="15616" width="12.7109375" customWidth="1"/>
    <col min="15617" max="15622" width="3.28515625" customWidth="1"/>
    <col min="15623" max="15623" width="5.28515625" customWidth="1"/>
    <col min="15624" max="15629" width="3.28515625" customWidth="1"/>
    <col min="15630" max="15630" width="5.7109375" customWidth="1"/>
    <col min="15631" max="15636" width="3.28515625" customWidth="1"/>
    <col min="15637" max="15637" width="6.42578125" customWidth="1"/>
    <col min="15638" max="15643" width="3.28515625" customWidth="1"/>
    <col min="15644" max="15644" width="5.28515625" customWidth="1"/>
    <col min="15645" max="15645" width="3.28515625" customWidth="1"/>
    <col min="15867" max="15867" width="3.5703125" customWidth="1"/>
    <col min="15868" max="15868" width="11.5703125" customWidth="1"/>
    <col min="15870" max="15870" width="5" customWidth="1"/>
    <col min="15871" max="15871" width="0" hidden="1" customWidth="1"/>
    <col min="15872" max="15872" width="12.7109375" customWidth="1"/>
    <col min="15873" max="15878" width="3.28515625" customWidth="1"/>
    <col min="15879" max="15879" width="5.28515625" customWidth="1"/>
    <col min="15880" max="15885" width="3.28515625" customWidth="1"/>
    <col min="15886" max="15886" width="5.7109375" customWidth="1"/>
    <col min="15887" max="15892" width="3.28515625" customWidth="1"/>
    <col min="15893" max="15893" width="6.42578125" customWidth="1"/>
    <col min="15894" max="15899" width="3.28515625" customWidth="1"/>
    <col min="15900" max="15900" width="5.28515625" customWidth="1"/>
    <col min="15901" max="15901" width="3.28515625" customWidth="1"/>
    <col min="16123" max="16123" width="3.5703125" customWidth="1"/>
    <col min="16124" max="16124" width="11.5703125" customWidth="1"/>
    <col min="16126" max="16126" width="5" customWidth="1"/>
    <col min="16127" max="16127" width="0" hidden="1" customWidth="1"/>
    <col min="16128" max="16128" width="12.7109375" customWidth="1"/>
    <col min="16129" max="16134" width="3.28515625" customWidth="1"/>
    <col min="16135" max="16135" width="5.28515625" customWidth="1"/>
    <col min="16136" max="16141" width="3.28515625" customWidth="1"/>
    <col min="16142" max="16142" width="5.7109375" customWidth="1"/>
    <col min="16143" max="16148" width="3.28515625" customWidth="1"/>
    <col min="16149" max="16149" width="6.42578125" customWidth="1"/>
    <col min="16150" max="16155" width="3.28515625" customWidth="1"/>
    <col min="16156" max="16156" width="5.28515625" customWidth="1"/>
    <col min="16157" max="16157" width="3.28515625" customWidth="1"/>
  </cols>
  <sheetData>
    <row r="1" spans="1:32" ht="23.25">
      <c r="A1" s="55"/>
      <c r="D1" s="56"/>
      <c r="E1" s="56"/>
      <c r="G1" s="2"/>
      <c r="H1" s="2"/>
      <c r="I1" s="1" t="s">
        <v>171</v>
      </c>
      <c r="J1" s="2"/>
    </row>
    <row r="2" spans="1:32">
      <c r="A2" s="55"/>
      <c r="D2" s="56"/>
      <c r="E2" s="56"/>
      <c r="M2" s="3" t="s">
        <v>152</v>
      </c>
      <c r="Q2" s="4"/>
    </row>
    <row r="3" spans="1:32">
      <c r="A3" s="55"/>
      <c r="D3" s="56"/>
      <c r="E3" s="56"/>
      <c r="G3" s="5"/>
      <c r="H3" s="4"/>
      <c r="I3" s="4"/>
      <c r="M3" s="6"/>
      <c r="N3" s="6"/>
      <c r="O3" s="6"/>
    </row>
    <row r="4" spans="1:32">
      <c r="A4" s="55"/>
      <c r="F4" s="56"/>
    </row>
    <row r="5" spans="1:32">
      <c r="A5" s="7"/>
      <c r="B5" s="7" t="s">
        <v>1</v>
      </c>
      <c r="C5" s="7" t="s">
        <v>156</v>
      </c>
      <c r="D5" s="7"/>
      <c r="E5" s="7"/>
      <c r="F5" s="8"/>
      <c r="G5" s="9" t="s">
        <v>157</v>
      </c>
      <c r="H5" s="57"/>
      <c r="I5" s="57"/>
      <c r="J5" s="57"/>
      <c r="K5" s="57"/>
      <c r="L5" s="11"/>
      <c r="M5" s="12" t="s">
        <v>3</v>
      </c>
      <c r="N5" s="13"/>
      <c r="O5" s="13"/>
      <c r="P5" s="13"/>
      <c r="Q5" s="14"/>
      <c r="R5" s="7"/>
      <c r="S5" s="12" t="s">
        <v>158</v>
      </c>
      <c r="T5" s="15"/>
      <c r="U5" s="15"/>
      <c r="V5" s="15"/>
      <c r="W5" s="16"/>
      <c r="X5" s="17"/>
      <c r="Y5" s="12" t="s">
        <v>159</v>
      </c>
      <c r="Z5" s="18"/>
      <c r="AA5" s="18"/>
      <c r="AB5" s="18"/>
      <c r="AC5" s="19"/>
      <c r="AD5" s="7"/>
      <c r="AE5" s="20"/>
      <c r="AF5" s="20" t="s">
        <v>6</v>
      </c>
    </row>
    <row r="6" spans="1:32">
      <c r="A6" s="7"/>
      <c r="B6" s="7" t="s">
        <v>7</v>
      </c>
      <c r="C6" s="7" t="s">
        <v>8</v>
      </c>
      <c r="D6" s="22" t="s">
        <v>9</v>
      </c>
      <c r="E6" s="22"/>
      <c r="F6" s="8" t="s">
        <v>10</v>
      </c>
      <c r="G6" s="7" t="s">
        <v>11</v>
      </c>
      <c r="H6" s="23">
        <v>1.6</v>
      </c>
      <c r="I6" s="7"/>
      <c r="J6" s="7"/>
      <c r="K6" s="7"/>
      <c r="L6" s="24" t="s">
        <v>12</v>
      </c>
      <c r="M6" s="25" t="s">
        <v>11</v>
      </c>
      <c r="N6" s="23">
        <v>1.1000000000000001</v>
      </c>
      <c r="O6" s="25"/>
      <c r="P6" s="25"/>
      <c r="Q6" s="25"/>
      <c r="R6" s="22" t="s">
        <v>12</v>
      </c>
      <c r="S6" s="25" t="s">
        <v>11</v>
      </c>
      <c r="T6" s="23">
        <v>1.7</v>
      </c>
      <c r="U6" s="25"/>
      <c r="V6" s="25"/>
      <c r="W6" s="25"/>
      <c r="X6" s="22" t="s">
        <v>12</v>
      </c>
      <c r="Y6" s="25" t="s">
        <v>11</v>
      </c>
      <c r="Z6" s="23" t="s">
        <v>160</v>
      </c>
      <c r="AA6" s="25"/>
      <c r="AB6" s="25"/>
      <c r="AC6" s="25"/>
      <c r="AD6" s="22" t="s">
        <v>12</v>
      </c>
      <c r="AE6" s="26"/>
      <c r="AF6" s="26" t="s">
        <v>13</v>
      </c>
    </row>
    <row r="7" spans="1:32">
      <c r="A7" s="7"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60"/>
      <c r="AF7" s="60"/>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62"/>
      <c r="AF8" s="62"/>
    </row>
    <row r="9" spans="1:32">
      <c r="A9" s="32">
        <v>1</v>
      </c>
      <c r="B9" s="35" t="s">
        <v>51</v>
      </c>
      <c r="C9" s="35" t="s">
        <v>52</v>
      </c>
      <c r="D9" s="36">
        <v>2007</v>
      </c>
      <c r="E9" s="35" t="s">
        <v>99</v>
      </c>
      <c r="F9" s="61" t="s">
        <v>99</v>
      </c>
      <c r="G9" s="38">
        <v>5.0999999999999996</v>
      </c>
      <c r="H9" s="38">
        <v>5</v>
      </c>
      <c r="I9" s="38">
        <v>5.6</v>
      </c>
      <c r="J9" s="38">
        <v>5.6</v>
      </c>
      <c r="K9" s="38">
        <v>5.5</v>
      </c>
      <c r="L9" s="50">
        <v>8.6399999999999988</v>
      </c>
      <c r="M9" s="38">
        <v>5.2</v>
      </c>
      <c r="N9" s="38">
        <v>5.6</v>
      </c>
      <c r="O9" s="38">
        <v>6</v>
      </c>
      <c r="P9" s="38">
        <v>5.2</v>
      </c>
      <c r="Q9" s="38">
        <v>5.5</v>
      </c>
      <c r="R9" s="50">
        <v>5.9766666666666675</v>
      </c>
      <c r="S9" s="38">
        <v>4.3</v>
      </c>
      <c r="T9" s="38">
        <v>4.2</v>
      </c>
      <c r="U9" s="38">
        <v>5.3</v>
      </c>
      <c r="V9" s="38">
        <v>5.2</v>
      </c>
      <c r="W9" s="38">
        <v>4.7</v>
      </c>
      <c r="X9" s="50">
        <v>8.0466666666666669</v>
      </c>
      <c r="Y9" s="38">
        <v>5.6</v>
      </c>
      <c r="Z9" s="38">
        <v>5.2</v>
      </c>
      <c r="AA9" s="38">
        <v>5.6</v>
      </c>
      <c r="AB9" s="38">
        <v>5.9</v>
      </c>
      <c r="AC9" s="38">
        <v>5.6</v>
      </c>
      <c r="AD9" s="50">
        <v>5.6</v>
      </c>
      <c r="AE9" s="63">
        <v>28.263333333333335</v>
      </c>
      <c r="AF9" s="63">
        <v>48.729799999999997</v>
      </c>
    </row>
    <row r="10" spans="1:32">
      <c r="A10" s="32">
        <v>2</v>
      </c>
      <c r="B10" s="35" t="s">
        <v>167</v>
      </c>
      <c r="C10" s="35" t="s">
        <v>59</v>
      </c>
      <c r="D10" s="36">
        <v>2007</v>
      </c>
      <c r="E10" s="35" t="s">
        <v>99</v>
      </c>
      <c r="F10" s="61" t="s">
        <v>99</v>
      </c>
      <c r="G10" s="38">
        <v>4.3</v>
      </c>
      <c r="H10" s="38">
        <v>4.2</v>
      </c>
      <c r="I10" s="38">
        <v>4.3</v>
      </c>
      <c r="J10" s="38">
        <v>4.5</v>
      </c>
      <c r="K10" s="38">
        <v>5</v>
      </c>
      <c r="L10" s="50">
        <v>6.9866666666666664</v>
      </c>
      <c r="M10" s="38">
        <v>5</v>
      </c>
      <c r="N10" s="38">
        <v>5.2</v>
      </c>
      <c r="O10" s="38">
        <v>5.9</v>
      </c>
      <c r="P10" s="38">
        <v>5.6</v>
      </c>
      <c r="Q10" s="38">
        <v>5.3</v>
      </c>
      <c r="R10" s="50">
        <v>5.9033333333333333</v>
      </c>
      <c r="S10" s="38">
        <v>4.2</v>
      </c>
      <c r="T10" s="38">
        <v>4.0999999999999996</v>
      </c>
      <c r="U10" s="38">
        <v>5</v>
      </c>
      <c r="V10" s="38">
        <v>5</v>
      </c>
      <c r="W10" s="38">
        <v>4.5</v>
      </c>
      <c r="X10" s="50">
        <v>7.7633333333333328</v>
      </c>
      <c r="Y10" s="38">
        <v>5.5</v>
      </c>
      <c r="Z10" s="38">
        <v>5.4</v>
      </c>
      <c r="AA10" s="38">
        <v>3.8</v>
      </c>
      <c r="AB10" s="38">
        <v>4.3</v>
      </c>
      <c r="AC10" s="38">
        <v>4.9000000000000004</v>
      </c>
      <c r="AD10" s="50">
        <v>4.8666666666666671</v>
      </c>
      <c r="AE10" s="63">
        <v>25.52</v>
      </c>
      <c r="AF10" s="63">
        <v>44</v>
      </c>
    </row>
    <row r="11" spans="1:32">
      <c r="A11" s="32">
        <v>3</v>
      </c>
      <c r="B11" s="35" t="s">
        <v>70</v>
      </c>
      <c r="C11" s="35" t="s">
        <v>71</v>
      </c>
      <c r="D11" s="36">
        <v>2007</v>
      </c>
      <c r="E11" s="35" t="s">
        <v>99</v>
      </c>
      <c r="F11" s="61" t="s">
        <v>99</v>
      </c>
      <c r="G11" s="38">
        <v>4.7</v>
      </c>
      <c r="H11" s="38">
        <v>4.4000000000000004</v>
      </c>
      <c r="I11" s="38">
        <v>4.8</v>
      </c>
      <c r="J11" s="38">
        <v>5.8</v>
      </c>
      <c r="K11" s="38">
        <v>5.3</v>
      </c>
      <c r="L11" s="50">
        <v>7.8933333333333344</v>
      </c>
      <c r="M11" s="38">
        <v>4.8</v>
      </c>
      <c r="N11" s="38">
        <v>4.7</v>
      </c>
      <c r="O11" s="38">
        <v>5.2</v>
      </c>
      <c r="P11" s="38">
        <v>5.0999999999999996</v>
      </c>
      <c r="Q11" s="38">
        <v>5.0999999999999996</v>
      </c>
      <c r="R11" s="50">
        <v>5.5</v>
      </c>
      <c r="S11" s="38">
        <v>3.9</v>
      </c>
      <c r="T11" s="38">
        <v>3.9</v>
      </c>
      <c r="U11" s="38">
        <v>4</v>
      </c>
      <c r="V11" s="38">
        <v>4.2</v>
      </c>
      <c r="W11" s="38">
        <v>4.3</v>
      </c>
      <c r="X11" s="50">
        <v>6.8566666666666665</v>
      </c>
      <c r="Y11" s="38">
        <v>3.4</v>
      </c>
      <c r="Z11" s="38">
        <v>5</v>
      </c>
      <c r="AA11" s="38">
        <v>3.2</v>
      </c>
      <c r="AB11" s="38">
        <v>4.0999999999999996</v>
      </c>
      <c r="AC11" s="38">
        <v>5</v>
      </c>
      <c r="AD11" s="50">
        <v>4.1666666666666661</v>
      </c>
      <c r="AE11" s="63">
        <v>24.416666666666664</v>
      </c>
      <c r="AF11" s="63">
        <v>42.097799999999999</v>
      </c>
    </row>
    <row r="12" spans="1:32">
      <c r="A12" s="32">
        <v>4</v>
      </c>
      <c r="B12" s="35" t="s">
        <v>168</v>
      </c>
      <c r="C12" s="35" t="s">
        <v>78</v>
      </c>
      <c r="D12" s="36">
        <v>2007</v>
      </c>
      <c r="E12" s="35" t="s">
        <v>99</v>
      </c>
      <c r="F12" s="61" t="s">
        <v>99</v>
      </c>
      <c r="G12" s="64">
        <v>4.9000000000000004</v>
      </c>
      <c r="H12" s="64">
        <v>4.7</v>
      </c>
      <c r="I12" s="64">
        <v>4.5999999999999996</v>
      </c>
      <c r="J12" s="64">
        <v>4.5</v>
      </c>
      <c r="K12" s="64">
        <v>4.8</v>
      </c>
      <c r="L12" s="50">
        <v>7.5200000000000005</v>
      </c>
      <c r="M12" s="38">
        <v>4.4000000000000004</v>
      </c>
      <c r="N12" s="38">
        <v>5</v>
      </c>
      <c r="O12" s="38">
        <v>5.8</v>
      </c>
      <c r="P12" s="38">
        <v>4.5</v>
      </c>
      <c r="Q12" s="38">
        <v>4.9000000000000004</v>
      </c>
      <c r="R12" s="50">
        <v>5.28</v>
      </c>
      <c r="S12" s="38">
        <v>3.5</v>
      </c>
      <c r="T12" s="38">
        <v>3.9</v>
      </c>
      <c r="U12" s="38">
        <v>3.7</v>
      </c>
      <c r="V12" s="38">
        <v>4</v>
      </c>
      <c r="W12" s="38">
        <v>4.2</v>
      </c>
      <c r="X12" s="50">
        <v>6.5733333333333333</v>
      </c>
      <c r="Y12" s="38">
        <v>4.3</v>
      </c>
      <c r="Z12" s="38">
        <v>4.5</v>
      </c>
      <c r="AA12" s="38">
        <v>3</v>
      </c>
      <c r="AB12" s="38">
        <v>4</v>
      </c>
      <c r="AC12" s="38">
        <v>3.7</v>
      </c>
      <c r="AD12" s="50">
        <v>4</v>
      </c>
      <c r="AE12" s="63">
        <v>23.373333333333335</v>
      </c>
      <c r="AF12" s="63">
        <v>40.2988</v>
      </c>
    </row>
  </sheetData>
  <mergeCells count="2">
    <mergeCell ref="M3:O3"/>
    <mergeCell ref="G5:K5"/>
  </mergeCells>
  <conditionalFormatting sqref="D10 E11:F12 E9:F9">
    <cfRule type="cellIs" dxfId="13" priority="1" stopIfTrue="1" operator="equal">
      <formula>""</formula>
    </cfRule>
  </conditionalFormatting>
  <dataValidations count="2">
    <dataValidation type="list" allowBlank="1" showErrorMessage="1" errorTitle="Nevkládejte ručně" error="zvolte, prosím, již předdefinované hodnoty" sqref="IU65527 SQ65527 ACM65527 AMI65527 AWE65527 BGA65527 BPW65527 BZS65527 CJO65527 CTK65527 DDG65527 DNC65527 DWY65527 EGU65527 EQQ65527 FAM65527 FKI65527 FUE65527 GEA65527 GNW65527 GXS65527 HHO65527 HRK65527 IBG65527 ILC65527 IUY65527 JEU65527 JOQ65527 JYM65527 KII65527 KSE65527 LCA65527 LLW65527 LVS65527 MFO65527 MPK65527 MZG65527 NJC65527 NSY65527 OCU65527 OMQ65527 OWM65527 PGI65527 PQE65527 QAA65527 QJW65527 QTS65527 RDO65527 RNK65527 RXG65527 SHC65527 SQY65527 TAU65527 TKQ65527 TUM65527 UEI65527 UOE65527 UYA65527 VHW65527 VRS65527 WBO65527 WLK65527 WVG65527 IU131063 SQ131063 ACM131063 AMI131063 AWE131063 BGA131063 BPW131063 BZS131063 CJO131063 CTK131063 DDG131063 DNC131063 DWY131063 EGU131063 EQQ131063 FAM131063 FKI131063 FUE131063 GEA131063 GNW131063 GXS131063 HHO131063 HRK131063 IBG131063 ILC131063 IUY131063 JEU131063 JOQ131063 JYM131063 KII131063 KSE131063 LCA131063 LLW131063 LVS131063 MFO131063 MPK131063 MZG131063 NJC131063 NSY131063 OCU131063 OMQ131063 OWM131063 PGI131063 PQE131063 QAA131063 QJW131063 QTS131063 RDO131063 RNK131063 RXG131063 SHC131063 SQY131063 TAU131063 TKQ131063 TUM131063 UEI131063 UOE131063 UYA131063 VHW131063 VRS131063 WBO131063 WLK131063 WVG131063 IU196599 SQ196599 ACM196599 AMI196599 AWE196599 BGA196599 BPW196599 BZS196599 CJO196599 CTK196599 DDG196599 DNC196599 DWY196599 EGU196599 EQQ196599 FAM196599 FKI196599 FUE196599 GEA196599 GNW196599 GXS196599 HHO196599 HRK196599 IBG196599 ILC196599 IUY196599 JEU196599 JOQ196599 JYM196599 KII196599 KSE196599 LCA196599 LLW196599 LVS196599 MFO196599 MPK196599 MZG196599 NJC196599 NSY196599 OCU196599 OMQ196599 OWM196599 PGI196599 PQE196599 QAA196599 QJW196599 QTS196599 RDO196599 RNK196599 RXG196599 SHC196599 SQY196599 TAU196599 TKQ196599 TUM196599 UEI196599 UOE196599 UYA196599 VHW196599 VRS196599 WBO196599 WLK196599 WVG196599 IU262135 SQ262135 ACM262135 AMI262135 AWE262135 BGA262135 BPW262135 BZS262135 CJO262135 CTK262135 DDG262135 DNC262135 DWY262135 EGU262135 EQQ262135 FAM262135 FKI262135 FUE262135 GEA262135 GNW262135 GXS262135 HHO262135 HRK262135 IBG262135 ILC262135 IUY262135 JEU262135 JOQ262135 JYM262135 KII262135 KSE262135 LCA262135 LLW262135 LVS262135 MFO262135 MPK262135 MZG262135 NJC262135 NSY262135 OCU262135 OMQ262135 OWM262135 PGI262135 PQE262135 QAA262135 QJW262135 QTS262135 RDO262135 RNK262135 RXG262135 SHC262135 SQY262135 TAU262135 TKQ262135 TUM262135 UEI262135 UOE262135 UYA262135 VHW262135 VRS262135 WBO262135 WLK262135 WVG262135 IU327671 SQ327671 ACM327671 AMI327671 AWE327671 BGA327671 BPW327671 BZS327671 CJO327671 CTK327671 DDG327671 DNC327671 DWY327671 EGU327671 EQQ327671 FAM327671 FKI327671 FUE327671 GEA327671 GNW327671 GXS327671 HHO327671 HRK327671 IBG327671 ILC327671 IUY327671 JEU327671 JOQ327671 JYM327671 KII327671 KSE327671 LCA327671 LLW327671 LVS327671 MFO327671 MPK327671 MZG327671 NJC327671 NSY327671 OCU327671 OMQ327671 OWM327671 PGI327671 PQE327671 QAA327671 QJW327671 QTS327671 RDO327671 RNK327671 RXG327671 SHC327671 SQY327671 TAU327671 TKQ327671 TUM327671 UEI327671 UOE327671 UYA327671 VHW327671 VRS327671 WBO327671 WLK327671 WVG327671 IU393207 SQ393207 ACM393207 AMI393207 AWE393207 BGA393207 BPW393207 BZS393207 CJO393207 CTK393207 DDG393207 DNC393207 DWY393207 EGU393207 EQQ393207 FAM393207 FKI393207 FUE393207 GEA393207 GNW393207 GXS393207 HHO393207 HRK393207 IBG393207 ILC393207 IUY393207 JEU393207 JOQ393207 JYM393207 KII393207 KSE393207 LCA393207 LLW393207 LVS393207 MFO393207 MPK393207 MZG393207 NJC393207 NSY393207 OCU393207 OMQ393207 OWM393207 PGI393207 PQE393207 QAA393207 QJW393207 QTS393207 RDO393207 RNK393207 RXG393207 SHC393207 SQY393207 TAU393207 TKQ393207 TUM393207 UEI393207 UOE393207 UYA393207 VHW393207 VRS393207 WBO393207 WLK393207 WVG393207 IU458743 SQ458743 ACM458743 AMI458743 AWE458743 BGA458743 BPW458743 BZS458743 CJO458743 CTK458743 DDG458743 DNC458743 DWY458743 EGU458743 EQQ458743 FAM458743 FKI458743 FUE458743 GEA458743 GNW458743 GXS458743 HHO458743 HRK458743 IBG458743 ILC458743 IUY458743 JEU458743 JOQ458743 JYM458743 KII458743 KSE458743 LCA458743 LLW458743 LVS458743 MFO458743 MPK458743 MZG458743 NJC458743 NSY458743 OCU458743 OMQ458743 OWM458743 PGI458743 PQE458743 QAA458743 QJW458743 QTS458743 RDO458743 RNK458743 RXG458743 SHC458743 SQY458743 TAU458743 TKQ458743 TUM458743 UEI458743 UOE458743 UYA458743 VHW458743 VRS458743 WBO458743 WLK458743 WVG458743 IU524279 SQ524279 ACM524279 AMI524279 AWE524279 BGA524279 BPW524279 BZS524279 CJO524279 CTK524279 DDG524279 DNC524279 DWY524279 EGU524279 EQQ524279 FAM524279 FKI524279 FUE524279 GEA524279 GNW524279 GXS524279 HHO524279 HRK524279 IBG524279 ILC524279 IUY524279 JEU524279 JOQ524279 JYM524279 KII524279 KSE524279 LCA524279 LLW524279 LVS524279 MFO524279 MPK524279 MZG524279 NJC524279 NSY524279 OCU524279 OMQ524279 OWM524279 PGI524279 PQE524279 QAA524279 QJW524279 QTS524279 RDO524279 RNK524279 RXG524279 SHC524279 SQY524279 TAU524279 TKQ524279 TUM524279 UEI524279 UOE524279 UYA524279 VHW524279 VRS524279 WBO524279 WLK524279 WVG524279 IU589815 SQ589815 ACM589815 AMI589815 AWE589815 BGA589815 BPW589815 BZS589815 CJO589815 CTK589815 DDG589815 DNC589815 DWY589815 EGU589815 EQQ589815 FAM589815 FKI589815 FUE589815 GEA589815 GNW589815 GXS589815 HHO589815 HRK589815 IBG589815 ILC589815 IUY589815 JEU589815 JOQ589815 JYM589815 KII589815 KSE589815 LCA589815 LLW589815 LVS589815 MFO589815 MPK589815 MZG589815 NJC589815 NSY589815 OCU589815 OMQ589815 OWM589815 PGI589815 PQE589815 QAA589815 QJW589815 QTS589815 RDO589815 RNK589815 RXG589815 SHC589815 SQY589815 TAU589815 TKQ589815 TUM589815 UEI589815 UOE589815 UYA589815 VHW589815 VRS589815 WBO589815 WLK589815 WVG589815 IU655351 SQ655351 ACM655351 AMI655351 AWE655351 BGA655351 BPW655351 BZS655351 CJO655351 CTK655351 DDG655351 DNC655351 DWY655351 EGU655351 EQQ655351 FAM655351 FKI655351 FUE655351 GEA655351 GNW655351 GXS655351 HHO655351 HRK655351 IBG655351 ILC655351 IUY655351 JEU655351 JOQ655351 JYM655351 KII655351 KSE655351 LCA655351 LLW655351 LVS655351 MFO655351 MPK655351 MZG655351 NJC655351 NSY655351 OCU655351 OMQ655351 OWM655351 PGI655351 PQE655351 QAA655351 QJW655351 QTS655351 RDO655351 RNK655351 RXG655351 SHC655351 SQY655351 TAU655351 TKQ655351 TUM655351 UEI655351 UOE655351 UYA655351 VHW655351 VRS655351 WBO655351 WLK655351 WVG655351 IU720887 SQ720887 ACM720887 AMI720887 AWE720887 BGA720887 BPW720887 BZS720887 CJO720887 CTK720887 DDG720887 DNC720887 DWY720887 EGU720887 EQQ720887 FAM720887 FKI720887 FUE720887 GEA720887 GNW720887 GXS720887 HHO720887 HRK720887 IBG720887 ILC720887 IUY720887 JEU720887 JOQ720887 JYM720887 KII720887 KSE720887 LCA720887 LLW720887 LVS720887 MFO720887 MPK720887 MZG720887 NJC720887 NSY720887 OCU720887 OMQ720887 OWM720887 PGI720887 PQE720887 QAA720887 QJW720887 QTS720887 RDO720887 RNK720887 RXG720887 SHC720887 SQY720887 TAU720887 TKQ720887 TUM720887 UEI720887 UOE720887 UYA720887 VHW720887 VRS720887 WBO720887 WLK720887 WVG720887 IU786423 SQ786423 ACM786423 AMI786423 AWE786423 BGA786423 BPW786423 BZS786423 CJO786423 CTK786423 DDG786423 DNC786423 DWY786423 EGU786423 EQQ786423 FAM786423 FKI786423 FUE786423 GEA786423 GNW786423 GXS786423 HHO786423 HRK786423 IBG786423 ILC786423 IUY786423 JEU786423 JOQ786423 JYM786423 KII786423 KSE786423 LCA786423 LLW786423 LVS786423 MFO786423 MPK786423 MZG786423 NJC786423 NSY786423 OCU786423 OMQ786423 OWM786423 PGI786423 PQE786423 QAA786423 QJW786423 QTS786423 RDO786423 RNK786423 RXG786423 SHC786423 SQY786423 TAU786423 TKQ786423 TUM786423 UEI786423 UOE786423 UYA786423 VHW786423 VRS786423 WBO786423 WLK786423 WVG786423 IU851959 SQ851959 ACM851959 AMI851959 AWE851959 BGA851959 BPW851959 BZS851959 CJO851959 CTK851959 DDG851959 DNC851959 DWY851959 EGU851959 EQQ851959 FAM851959 FKI851959 FUE851959 GEA851959 GNW851959 GXS851959 HHO851959 HRK851959 IBG851959 ILC851959 IUY851959 JEU851959 JOQ851959 JYM851959 KII851959 KSE851959 LCA851959 LLW851959 LVS851959 MFO851959 MPK851959 MZG851959 NJC851959 NSY851959 OCU851959 OMQ851959 OWM851959 PGI851959 PQE851959 QAA851959 QJW851959 QTS851959 RDO851959 RNK851959 RXG851959 SHC851959 SQY851959 TAU851959 TKQ851959 TUM851959 UEI851959 UOE851959 UYA851959 VHW851959 VRS851959 WBO851959 WLK851959 WVG851959 IU917495 SQ917495 ACM917495 AMI917495 AWE917495 BGA917495 BPW917495 BZS917495 CJO917495 CTK917495 DDG917495 DNC917495 DWY917495 EGU917495 EQQ917495 FAM917495 FKI917495 FUE917495 GEA917495 GNW917495 GXS917495 HHO917495 HRK917495 IBG917495 ILC917495 IUY917495 JEU917495 JOQ917495 JYM917495 KII917495 KSE917495 LCA917495 LLW917495 LVS917495 MFO917495 MPK917495 MZG917495 NJC917495 NSY917495 OCU917495 OMQ917495 OWM917495 PGI917495 PQE917495 QAA917495 QJW917495 QTS917495 RDO917495 RNK917495 RXG917495 SHC917495 SQY917495 TAU917495 TKQ917495 TUM917495 UEI917495 UOE917495 UYA917495 VHW917495 VRS917495 WBO917495 WLK917495 WVG917495 IU983031 SQ983031 ACM983031 AMI983031 AWE983031 BGA983031 BPW983031 BZS983031 CJO983031 CTK983031 DDG983031 DNC983031 DWY983031 EGU983031 EQQ983031 FAM983031 FKI983031 FUE983031 GEA983031 GNW983031 GXS983031 HHO983031 HRK983031 IBG983031 ILC983031 IUY983031 JEU983031 JOQ983031 JYM983031 KII983031 KSE983031 LCA983031 LLW983031 LVS983031 MFO983031 MPK983031 MZG983031 NJC983031 NSY983031 OCU983031 OMQ983031 OWM983031 PGI983031 PQE983031 QAA983031 QJW983031 QTS983031 RDO983031 RNK983031 RXG983031 SHC983031 SQY983031 TAU983031 TKQ983031 TUM983031 UEI983031 UOE983031 UYA983031 VHW983031 VRS983031 WBO983031 WLK983031 WVG983031 IU65533 SQ65533 ACM65533 AMI65533 AWE65533 BGA65533 BPW65533 BZS65533 CJO65533 CTK65533 DDG65533 DNC65533 DWY65533 EGU65533 EQQ65533 FAM65533 FKI65533 FUE65533 GEA65533 GNW65533 GXS65533 HHO65533 HRK65533 IBG65533 ILC65533 IUY65533 JEU65533 JOQ65533 JYM65533 KII65533 KSE65533 LCA65533 LLW65533 LVS65533 MFO65533 MPK65533 MZG65533 NJC65533 NSY65533 OCU65533 OMQ65533 OWM65533 PGI65533 PQE65533 QAA65533 QJW65533 QTS65533 RDO65533 RNK65533 RXG65533 SHC65533 SQY65533 TAU65533 TKQ65533 TUM65533 UEI65533 UOE65533 UYA65533 VHW65533 VRS65533 WBO65533 WLK65533 WVG65533 IU131069 SQ131069 ACM131069 AMI131069 AWE131069 BGA131069 BPW131069 BZS131069 CJO131069 CTK131069 DDG131069 DNC131069 DWY131069 EGU131069 EQQ131069 FAM131069 FKI131069 FUE131069 GEA131069 GNW131069 GXS131069 HHO131069 HRK131069 IBG131069 ILC131069 IUY131069 JEU131069 JOQ131069 JYM131069 KII131069 KSE131069 LCA131069 LLW131069 LVS131069 MFO131069 MPK131069 MZG131069 NJC131069 NSY131069 OCU131069 OMQ131069 OWM131069 PGI131069 PQE131069 QAA131069 QJW131069 QTS131069 RDO131069 RNK131069 RXG131069 SHC131069 SQY131069 TAU131069 TKQ131069 TUM131069 UEI131069 UOE131069 UYA131069 VHW131069 VRS131069 WBO131069 WLK131069 WVG131069 IU196605 SQ196605 ACM196605 AMI196605 AWE196605 BGA196605 BPW196605 BZS196605 CJO196605 CTK196605 DDG196605 DNC196605 DWY196605 EGU196605 EQQ196605 FAM196605 FKI196605 FUE196605 GEA196605 GNW196605 GXS196605 HHO196605 HRK196605 IBG196605 ILC196605 IUY196605 JEU196605 JOQ196605 JYM196605 KII196605 KSE196605 LCA196605 LLW196605 LVS196605 MFO196605 MPK196605 MZG196605 NJC196605 NSY196605 OCU196605 OMQ196605 OWM196605 PGI196605 PQE196605 QAA196605 QJW196605 QTS196605 RDO196605 RNK196605 RXG196605 SHC196605 SQY196605 TAU196605 TKQ196605 TUM196605 UEI196605 UOE196605 UYA196605 VHW196605 VRS196605 WBO196605 WLK196605 WVG196605 IU262141 SQ262141 ACM262141 AMI262141 AWE262141 BGA262141 BPW262141 BZS262141 CJO262141 CTK262141 DDG262141 DNC262141 DWY262141 EGU262141 EQQ262141 FAM262141 FKI262141 FUE262141 GEA262141 GNW262141 GXS262141 HHO262141 HRK262141 IBG262141 ILC262141 IUY262141 JEU262141 JOQ262141 JYM262141 KII262141 KSE262141 LCA262141 LLW262141 LVS262141 MFO262141 MPK262141 MZG262141 NJC262141 NSY262141 OCU262141 OMQ262141 OWM262141 PGI262141 PQE262141 QAA262141 QJW262141 QTS262141 RDO262141 RNK262141 RXG262141 SHC262141 SQY262141 TAU262141 TKQ262141 TUM262141 UEI262141 UOE262141 UYA262141 VHW262141 VRS262141 WBO262141 WLK262141 WVG262141 IU327677 SQ327677 ACM327677 AMI327677 AWE327677 BGA327677 BPW327677 BZS327677 CJO327677 CTK327677 DDG327677 DNC327677 DWY327677 EGU327677 EQQ327677 FAM327677 FKI327677 FUE327677 GEA327677 GNW327677 GXS327677 HHO327677 HRK327677 IBG327677 ILC327677 IUY327677 JEU327677 JOQ327677 JYM327677 KII327677 KSE327677 LCA327677 LLW327677 LVS327677 MFO327677 MPK327677 MZG327677 NJC327677 NSY327677 OCU327677 OMQ327677 OWM327677 PGI327677 PQE327677 QAA327677 QJW327677 QTS327677 RDO327677 RNK327677 RXG327677 SHC327677 SQY327677 TAU327677 TKQ327677 TUM327677 UEI327677 UOE327677 UYA327677 VHW327677 VRS327677 WBO327677 WLK327677 WVG327677 IU393213 SQ393213 ACM393213 AMI393213 AWE393213 BGA393213 BPW393213 BZS393213 CJO393213 CTK393213 DDG393213 DNC393213 DWY393213 EGU393213 EQQ393213 FAM393213 FKI393213 FUE393213 GEA393213 GNW393213 GXS393213 HHO393213 HRK393213 IBG393213 ILC393213 IUY393213 JEU393213 JOQ393213 JYM393213 KII393213 KSE393213 LCA393213 LLW393213 LVS393213 MFO393213 MPK393213 MZG393213 NJC393213 NSY393213 OCU393213 OMQ393213 OWM393213 PGI393213 PQE393213 QAA393213 QJW393213 QTS393213 RDO393213 RNK393213 RXG393213 SHC393213 SQY393213 TAU393213 TKQ393213 TUM393213 UEI393213 UOE393213 UYA393213 VHW393213 VRS393213 WBO393213 WLK393213 WVG393213 IU458749 SQ458749 ACM458749 AMI458749 AWE458749 BGA458749 BPW458749 BZS458749 CJO458749 CTK458749 DDG458749 DNC458749 DWY458749 EGU458749 EQQ458749 FAM458749 FKI458749 FUE458749 GEA458749 GNW458749 GXS458749 HHO458749 HRK458749 IBG458749 ILC458749 IUY458749 JEU458749 JOQ458749 JYM458749 KII458749 KSE458749 LCA458749 LLW458749 LVS458749 MFO458749 MPK458749 MZG458749 NJC458749 NSY458749 OCU458749 OMQ458749 OWM458749 PGI458749 PQE458749 QAA458749 QJW458749 QTS458749 RDO458749 RNK458749 RXG458749 SHC458749 SQY458749 TAU458749 TKQ458749 TUM458749 UEI458749 UOE458749 UYA458749 VHW458749 VRS458749 WBO458749 WLK458749 WVG458749 IU524285 SQ524285 ACM524285 AMI524285 AWE524285 BGA524285 BPW524285 BZS524285 CJO524285 CTK524285 DDG524285 DNC524285 DWY524285 EGU524285 EQQ524285 FAM524285 FKI524285 FUE524285 GEA524285 GNW524285 GXS524285 HHO524285 HRK524285 IBG524285 ILC524285 IUY524285 JEU524285 JOQ524285 JYM524285 KII524285 KSE524285 LCA524285 LLW524285 LVS524285 MFO524285 MPK524285 MZG524285 NJC524285 NSY524285 OCU524285 OMQ524285 OWM524285 PGI524285 PQE524285 QAA524285 QJW524285 QTS524285 RDO524285 RNK524285 RXG524285 SHC524285 SQY524285 TAU524285 TKQ524285 TUM524285 UEI524285 UOE524285 UYA524285 VHW524285 VRS524285 WBO524285 WLK524285 WVG524285 IU589821 SQ589821 ACM589821 AMI589821 AWE589821 BGA589821 BPW589821 BZS589821 CJO589821 CTK589821 DDG589821 DNC589821 DWY589821 EGU589821 EQQ589821 FAM589821 FKI589821 FUE589821 GEA589821 GNW589821 GXS589821 HHO589821 HRK589821 IBG589821 ILC589821 IUY589821 JEU589821 JOQ589821 JYM589821 KII589821 KSE589821 LCA589821 LLW589821 LVS589821 MFO589821 MPK589821 MZG589821 NJC589821 NSY589821 OCU589821 OMQ589821 OWM589821 PGI589821 PQE589821 QAA589821 QJW589821 QTS589821 RDO589821 RNK589821 RXG589821 SHC589821 SQY589821 TAU589821 TKQ589821 TUM589821 UEI589821 UOE589821 UYA589821 VHW589821 VRS589821 WBO589821 WLK589821 WVG589821 IU655357 SQ655357 ACM655357 AMI655357 AWE655357 BGA655357 BPW655357 BZS655357 CJO655357 CTK655357 DDG655357 DNC655357 DWY655357 EGU655357 EQQ655357 FAM655357 FKI655357 FUE655357 GEA655357 GNW655357 GXS655357 HHO655357 HRK655357 IBG655357 ILC655357 IUY655357 JEU655357 JOQ655357 JYM655357 KII655357 KSE655357 LCA655357 LLW655357 LVS655357 MFO655357 MPK655357 MZG655357 NJC655357 NSY655357 OCU655357 OMQ655357 OWM655357 PGI655357 PQE655357 QAA655357 QJW655357 QTS655357 RDO655357 RNK655357 RXG655357 SHC655357 SQY655357 TAU655357 TKQ655357 TUM655357 UEI655357 UOE655357 UYA655357 VHW655357 VRS655357 WBO655357 WLK655357 WVG655357 IU720893 SQ720893 ACM720893 AMI720893 AWE720893 BGA720893 BPW720893 BZS720893 CJO720893 CTK720893 DDG720893 DNC720893 DWY720893 EGU720893 EQQ720893 FAM720893 FKI720893 FUE720893 GEA720893 GNW720893 GXS720893 HHO720893 HRK720893 IBG720893 ILC720893 IUY720893 JEU720893 JOQ720893 JYM720893 KII720893 KSE720893 LCA720893 LLW720893 LVS720893 MFO720893 MPK720893 MZG720893 NJC720893 NSY720893 OCU720893 OMQ720893 OWM720893 PGI720893 PQE720893 QAA720893 QJW720893 QTS720893 RDO720893 RNK720893 RXG720893 SHC720893 SQY720893 TAU720893 TKQ720893 TUM720893 UEI720893 UOE720893 UYA720893 VHW720893 VRS720893 WBO720893 WLK720893 WVG720893 IU786429 SQ786429 ACM786429 AMI786429 AWE786429 BGA786429 BPW786429 BZS786429 CJO786429 CTK786429 DDG786429 DNC786429 DWY786429 EGU786429 EQQ786429 FAM786429 FKI786429 FUE786429 GEA786429 GNW786429 GXS786429 HHO786429 HRK786429 IBG786429 ILC786429 IUY786429 JEU786429 JOQ786429 JYM786429 KII786429 KSE786429 LCA786429 LLW786429 LVS786429 MFO786429 MPK786429 MZG786429 NJC786429 NSY786429 OCU786429 OMQ786429 OWM786429 PGI786429 PQE786429 QAA786429 QJW786429 QTS786429 RDO786429 RNK786429 RXG786429 SHC786429 SQY786429 TAU786429 TKQ786429 TUM786429 UEI786429 UOE786429 UYA786429 VHW786429 VRS786429 WBO786429 WLK786429 WVG786429 IU851965 SQ851965 ACM851965 AMI851965 AWE851965 BGA851965 BPW851965 BZS851965 CJO851965 CTK851965 DDG851965 DNC851965 DWY851965 EGU851965 EQQ851965 FAM851965 FKI851965 FUE851965 GEA851965 GNW851965 GXS851965 HHO851965 HRK851965 IBG851965 ILC851965 IUY851965 JEU851965 JOQ851965 JYM851965 KII851965 KSE851965 LCA851965 LLW851965 LVS851965 MFO851965 MPK851965 MZG851965 NJC851965 NSY851965 OCU851965 OMQ851965 OWM851965 PGI851965 PQE851965 QAA851965 QJW851965 QTS851965 RDO851965 RNK851965 RXG851965 SHC851965 SQY851965 TAU851965 TKQ851965 TUM851965 UEI851965 UOE851965 UYA851965 VHW851965 VRS851965 WBO851965 WLK851965 WVG851965 IU917501 SQ917501 ACM917501 AMI917501 AWE917501 BGA917501 BPW917501 BZS917501 CJO917501 CTK917501 DDG917501 DNC917501 DWY917501 EGU917501 EQQ917501 FAM917501 FKI917501 FUE917501 GEA917501 GNW917501 GXS917501 HHO917501 HRK917501 IBG917501 ILC917501 IUY917501 JEU917501 JOQ917501 JYM917501 KII917501 KSE917501 LCA917501 LLW917501 LVS917501 MFO917501 MPK917501 MZG917501 NJC917501 NSY917501 OCU917501 OMQ917501 OWM917501 PGI917501 PQE917501 QAA917501 QJW917501 QTS917501 RDO917501 RNK917501 RXG917501 SHC917501 SQY917501 TAU917501 TKQ917501 TUM917501 UEI917501 UOE917501 UYA917501 VHW917501 VRS917501 WBO917501 WLK917501 WVG917501 IU983037 SQ983037 ACM983037 AMI983037 AWE983037 BGA983037 BPW983037 BZS983037 CJO983037 CTK983037 DDG983037 DNC983037 DWY983037 EGU983037 EQQ983037 FAM983037 FKI983037 FUE983037 GEA983037 GNW983037 GXS983037 HHO983037 HRK983037 IBG983037 ILC983037 IUY983037 JEU983037 JOQ983037 JYM983037 KII983037 KSE983037 LCA983037 LLW983037 LVS983037 MFO983037 MPK983037 MZG983037 NJC983037 NSY983037 OCU983037 OMQ983037 OWM983037 PGI983037 PQE983037 QAA983037 QJW983037 QTS983037 RDO983037 RNK983037 RXG983037 SHC983037 SQY983037 TAU983037 TKQ983037 TUM983037 UEI983037 UOE983037 UYA983037 VHW983037 VRS983037 WBO983037 WLK983037 WVG983037 IU65539 SQ65539 ACM65539 AMI65539 AWE65539 BGA65539 BPW65539 BZS65539 CJO65539 CTK65539 DDG65539 DNC65539 DWY65539 EGU65539 EQQ65539 FAM65539 FKI65539 FUE65539 GEA65539 GNW65539 GXS65539 HHO65539 HRK65539 IBG65539 ILC65539 IUY65539 JEU65539 JOQ65539 JYM65539 KII65539 KSE65539 LCA65539 LLW65539 LVS65539 MFO65539 MPK65539 MZG65539 NJC65539 NSY65539 OCU65539 OMQ65539 OWM65539 PGI65539 PQE65539 QAA65539 QJW65539 QTS65539 RDO65539 RNK65539 RXG65539 SHC65539 SQY65539 TAU65539 TKQ65539 TUM65539 UEI65539 UOE65539 UYA65539 VHW65539 VRS65539 WBO65539 WLK65539 WVG65539 IU131075 SQ131075 ACM131075 AMI131075 AWE131075 BGA131075 BPW131075 BZS131075 CJO131075 CTK131075 DDG131075 DNC131075 DWY131075 EGU131075 EQQ131075 FAM131075 FKI131075 FUE131075 GEA131075 GNW131075 GXS131075 HHO131075 HRK131075 IBG131075 ILC131075 IUY131075 JEU131075 JOQ131075 JYM131075 KII131075 KSE131075 LCA131075 LLW131075 LVS131075 MFO131075 MPK131075 MZG131075 NJC131075 NSY131075 OCU131075 OMQ131075 OWM131075 PGI131075 PQE131075 QAA131075 QJW131075 QTS131075 RDO131075 RNK131075 RXG131075 SHC131075 SQY131075 TAU131075 TKQ131075 TUM131075 UEI131075 UOE131075 UYA131075 VHW131075 VRS131075 WBO131075 WLK131075 WVG131075 IU196611 SQ196611 ACM196611 AMI196611 AWE196611 BGA196611 BPW196611 BZS196611 CJO196611 CTK196611 DDG196611 DNC196611 DWY196611 EGU196611 EQQ196611 FAM196611 FKI196611 FUE196611 GEA196611 GNW196611 GXS196611 HHO196611 HRK196611 IBG196611 ILC196611 IUY196611 JEU196611 JOQ196611 JYM196611 KII196611 KSE196611 LCA196611 LLW196611 LVS196611 MFO196611 MPK196611 MZG196611 NJC196611 NSY196611 OCU196611 OMQ196611 OWM196611 PGI196611 PQE196611 QAA196611 QJW196611 QTS196611 RDO196611 RNK196611 RXG196611 SHC196611 SQY196611 TAU196611 TKQ196611 TUM196611 UEI196611 UOE196611 UYA196611 VHW196611 VRS196611 WBO196611 WLK196611 WVG196611 IU262147 SQ262147 ACM262147 AMI262147 AWE262147 BGA262147 BPW262147 BZS262147 CJO262147 CTK262147 DDG262147 DNC262147 DWY262147 EGU262147 EQQ262147 FAM262147 FKI262147 FUE262147 GEA262147 GNW262147 GXS262147 HHO262147 HRK262147 IBG262147 ILC262147 IUY262147 JEU262147 JOQ262147 JYM262147 KII262147 KSE262147 LCA262147 LLW262147 LVS262147 MFO262147 MPK262147 MZG262147 NJC262147 NSY262147 OCU262147 OMQ262147 OWM262147 PGI262147 PQE262147 QAA262147 QJW262147 QTS262147 RDO262147 RNK262147 RXG262147 SHC262147 SQY262147 TAU262147 TKQ262147 TUM262147 UEI262147 UOE262147 UYA262147 VHW262147 VRS262147 WBO262147 WLK262147 WVG262147 IU327683 SQ327683 ACM327683 AMI327683 AWE327683 BGA327683 BPW327683 BZS327683 CJO327683 CTK327683 DDG327683 DNC327683 DWY327683 EGU327683 EQQ327683 FAM327683 FKI327683 FUE327683 GEA327683 GNW327683 GXS327683 HHO327683 HRK327683 IBG327683 ILC327683 IUY327683 JEU327683 JOQ327683 JYM327683 KII327683 KSE327683 LCA327683 LLW327683 LVS327683 MFO327683 MPK327683 MZG327683 NJC327683 NSY327683 OCU327683 OMQ327683 OWM327683 PGI327683 PQE327683 QAA327683 QJW327683 QTS327683 RDO327683 RNK327683 RXG327683 SHC327683 SQY327683 TAU327683 TKQ327683 TUM327683 UEI327683 UOE327683 UYA327683 VHW327683 VRS327683 WBO327683 WLK327683 WVG327683 IU393219 SQ393219 ACM393219 AMI393219 AWE393219 BGA393219 BPW393219 BZS393219 CJO393219 CTK393219 DDG393219 DNC393219 DWY393219 EGU393219 EQQ393219 FAM393219 FKI393219 FUE393219 GEA393219 GNW393219 GXS393219 HHO393219 HRK393219 IBG393219 ILC393219 IUY393219 JEU393219 JOQ393219 JYM393219 KII393219 KSE393219 LCA393219 LLW393219 LVS393219 MFO393219 MPK393219 MZG393219 NJC393219 NSY393219 OCU393219 OMQ393219 OWM393219 PGI393219 PQE393219 QAA393219 QJW393219 QTS393219 RDO393219 RNK393219 RXG393219 SHC393219 SQY393219 TAU393219 TKQ393219 TUM393219 UEI393219 UOE393219 UYA393219 VHW393219 VRS393219 WBO393219 WLK393219 WVG393219 IU458755 SQ458755 ACM458755 AMI458755 AWE458755 BGA458755 BPW458755 BZS458755 CJO458755 CTK458755 DDG458755 DNC458755 DWY458755 EGU458755 EQQ458755 FAM458755 FKI458755 FUE458755 GEA458755 GNW458755 GXS458755 HHO458755 HRK458755 IBG458755 ILC458755 IUY458755 JEU458755 JOQ458755 JYM458755 KII458755 KSE458755 LCA458755 LLW458755 LVS458755 MFO458755 MPK458755 MZG458755 NJC458755 NSY458755 OCU458755 OMQ458755 OWM458755 PGI458755 PQE458755 QAA458755 QJW458755 QTS458755 RDO458755 RNK458755 RXG458755 SHC458755 SQY458755 TAU458755 TKQ458755 TUM458755 UEI458755 UOE458755 UYA458755 VHW458755 VRS458755 WBO458755 WLK458755 WVG458755 IU524291 SQ524291 ACM524291 AMI524291 AWE524291 BGA524291 BPW524291 BZS524291 CJO524291 CTK524291 DDG524291 DNC524291 DWY524291 EGU524291 EQQ524291 FAM524291 FKI524291 FUE524291 GEA524291 GNW524291 GXS524291 HHO524291 HRK524291 IBG524291 ILC524291 IUY524291 JEU524291 JOQ524291 JYM524291 KII524291 KSE524291 LCA524291 LLW524291 LVS524291 MFO524291 MPK524291 MZG524291 NJC524291 NSY524291 OCU524291 OMQ524291 OWM524291 PGI524291 PQE524291 QAA524291 QJW524291 QTS524291 RDO524291 RNK524291 RXG524291 SHC524291 SQY524291 TAU524291 TKQ524291 TUM524291 UEI524291 UOE524291 UYA524291 VHW524291 VRS524291 WBO524291 WLK524291 WVG524291 IU589827 SQ589827 ACM589827 AMI589827 AWE589827 BGA589827 BPW589827 BZS589827 CJO589827 CTK589827 DDG589827 DNC589827 DWY589827 EGU589827 EQQ589827 FAM589827 FKI589827 FUE589827 GEA589827 GNW589827 GXS589827 HHO589827 HRK589827 IBG589827 ILC589827 IUY589827 JEU589827 JOQ589827 JYM589827 KII589827 KSE589827 LCA589827 LLW589827 LVS589827 MFO589827 MPK589827 MZG589827 NJC589827 NSY589827 OCU589827 OMQ589827 OWM589827 PGI589827 PQE589827 QAA589827 QJW589827 QTS589827 RDO589827 RNK589827 RXG589827 SHC589827 SQY589827 TAU589827 TKQ589827 TUM589827 UEI589827 UOE589827 UYA589827 VHW589827 VRS589827 WBO589827 WLK589827 WVG589827 IU655363 SQ655363 ACM655363 AMI655363 AWE655363 BGA655363 BPW655363 BZS655363 CJO655363 CTK655363 DDG655363 DNC655363 DWY655363 EGU655363 EQQ655363 FAM655363 FKI655363 FUE655363 GEA655363 GNW655363 GXS655363 HHO655363 HRK655363 IBG655363 ILC655363 IUY655363 JEU655363 JOQ655363 JYM655363 KII655363 KSE655363 LCA655363 LLW655363 LVS655363 MFO655363 MPK655363 MZG655363 NJC655363 NSY655363 OCU655363 OMQ655363 OWM655363 PGI655363 PQE655363 QAA655363 QJW655363 QTS655363 RDO655363 RNK655363 RXG655363 SHC655363 SQY655363 TAU655363 TKQ655363 TUM655363 UEI655363 UOE655363 UYA655363 VHW655363 VRS655363 WBO655363 WLK655363 WVG655363 IU720899 SQ720899 ACM720899 AMI720899 AWE720899 BGA720899 BPW720899 BZS720899 CJO720899 CTK720899 DDG720899 DNC720899 DWY720899 EGU720899 EQQ720899 FAM720899 FKI720899 FUE720899 GEA720899 GNW720899 GXS720899 HHO720899 HRK720899 IBG720899 ILC720899 IUY720899 JEU720899 JOQ720899 JYM720899 KII720899 KSE720899 LCA720899 LLW720899 LVS720899 MFO720899 MPK720899 MZG720899 NJC720899 NSY720899 OCU720899 OMQ720899 OWM720899 PGI720899 PQE720899 QAA720899 QJW720899 QTS720899 RDO720899 RNK720899 RXG720899 SHC720899 SQY720899 TAU720899 TKQ720899 TUM720899 UEI720899 UOE720899 UYA720899 VHW720899 VRS720899 WBO720899 WLK720899 WVG720899 IU786435 SQ786435 ACM786435 AMI786435 AWE786435 BGA786435 BPW786435 BZS786435 CJO786435 CTK786435 DDG786435 DNC786435 DWY786435 EGU786435 EQQ786435 FAM786435 FKI786435 FUE786435 GEA786435 GNW786435 GXS786435 HHO786435 HRK786435 IBG786435 ILC786435 IUY786435 JEU786435 JOQ786435 JYM786435 KII786435 KSE786435 LCA786435 LLW786435 LVS786435 MFO786435 MPK786435 MZG786435 NJC786435 NSY786435 OCU786435 OMQ786435 OWM786435 PGI786435 PQE786435 QAA786435 QJW786435 QTS786435 RDO786435 RNK786435 RXG786435 SHC786435 SQY786435 TAU786435 TKQ786435 TUM786435 UEI786435 UOE786435 UYA786435 VHW786435 VRS786435 WBO786435 WLK786435 WVG786435 IU851971 SQ851971 ACM851971 AMI851971 AWE851971 BGA851971 BPW851971 BZS851971 CJO851971 CTK851971 DDG851971 DNC851971 DWY851971 EGU851971 EQQ851971 FAM851971 FKI851971 FUE851971 GEA851971 GNW851971 GXS851971 HHO851971 HRK851971 IBG851971 ILC851971 IUY851971 JEU851971 JOQ851971 JYM851971 KII851971 KSE851971 LCA851971 LLW851971 LVS851971 MFO851971 MPK851971 MZG851971 NJC851971 NSY851971 OCU851971 OMQ851971 OWM851971 PGI851971 PQE851971 QAA851971 QJW851971 QTS851971 RDO851971 RNK851971 RXG851971 SHC851971 SQY851971 TAU851971 TKQ851971 TUM851971 UEI851971 UOE851971 UYA851971 VHW851971 VRS851971 WBO851971 WLK851971 WVG851971 IU917507 SQ917507 ACM917507 AMI917507 AWE917507 BGA917507 BPW917507 BZS917507 CJO917507 CTK917507 DDG917507 DNC917507 DWY917507 EGU917507 EQQ917507 FAM917507 FKI917507 FUE917507 GEA917507 GNW917507 GXS917507 HHO917507 HRK917507 IBG917507 ILC917507 IUY917507 JEU917507 JOQ917507 JYM917507 KII917507 KSE917507 LCA917507 LLW917507 LVS917507 MFO917507 MPK917507 MZG917507 NJC917507 NSY917507 OCU917507 OMQ917507 OWM917507 PGI917507 PQE917507 QAA917507 QJW917507 QTS917507 RDO917507 RNK917507 RXG917507 SHC917507 SQY917507 TAU917507 TKQ917507 TUM917507 UEI917507 UOE917507 UYA917507 VHW917507 VRS917507 WBO917507 WLK917507 WVG917507 IU983043 SQ983043 ACM983043 AMI983043 AWE983043 BGA983043 BPW983043 BZS983043 CJO983043 CTK983043 DDG983043 DNC983043 DWY983043 EGU983043 EQQ983043 FAM983043 FKI983043 FUE983043 GEA983043 GNW983043 GXS983043 HHO983043 HRK983043 IBG983043 ILC983043 IUY983043 JEU983043 JOQ983043 JYM983043 KII983043 KSE983043 LCA983043 LLW983043 LVS983043 MFO983043 MPK983043 MZG983043 NJC983043 NSY983043 OCU983043 OMQ983043 OWM983043 PGI983043 PQE983043 QAA983043 QJW983043 QTS983043 RDO983043 RNK983043 RXG983043 SHC983043 SQY983043 TAU983043 TKQ983043 TUM983043 UEI983043 UOE983043 UYA983043 VHW983043 VRS983043 WBO983043 WLK983043 WVG983043">
      <formula1>IW$54:IW$75</formula1>
      <formula2>0</formula2>
    </dataValidation>
    <dataValidation type="list" allowBlank="1" showErrorMessage="1" errorTitle="Nevkládejte ručně" error="zvolte, prosím, již předdefinované hodnoty" sqref="E10 E65520 E131056 E196592 E262128 E327664 E393200 E458736 E524272 E589808 E655344 E720880 E786416 E851952 E917488 E983024 E65526 E131062 E196598 E262134 E327670 E393206 E458742 E524278 E589814 E655350 E720886 E786422 E851958 E917494 E983030 E65532 E131068 E196604 E262140 E327676 E393212 E458748 E524284 E589820 E655356 E720892 E786428 E851964 E917500 E983036">
      <formula1>G$47:G$68</formula1>
      <formula2>0</formula2>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topLeftCell="A51" workbookViewId="0">
      <selection activeCell="AF59" sqref="AF59:AF64"/>
    </sheetView>
  </sheetViews>
  <sheetFormatPr defaultColWidth="3.5703125" defaultRowHeight="15"/>
  <cols>
    <col min="1" max="1" width="3.5703125" customWidth="1"/>
    <col min="2" max="2" width="16.5703125" bestFit="1" customWidth="1"/>
    <col min="3" max="3" width="8.42578125" customWidth="1"/>
    <col min="4" max="4" width="5" customWidth="1"/>
    <col min="5" max="5" width="4" hidden="1" customWidth="1"/>
    <col min="6" max="6" width="9.7109375" customWidth="1"/>
    <col min="7" max="11" width="3.28515625" customWidth="1"/>
    <col min="12" max="12" width="6.5703125" bestFit="1" customWidth="1"/>
    <col min="13" max="17" width="3.28515625" customWidth="1"/>
    <col min="18" max="18" width="6.5703125" bestFit="1" customWidth="1"/>
    <col min="19" max="23" width="3.28515625" customWidth="1"/>
    <col min="24" max="24" width="6.28515625" customWidth="1"/>
    <col min="25" max="29" width="3.28515625" customWidth="1"/>
    <col min="30" max="30" width="6.5703125" bestFit="1" customWidth="1"/>
    <col min="31" max="32" width="8.85546875" customWidth="1"/>
    <col min="33" max="33" width="16.5703125" style="33" bestFit="1" customWidth="1"/>
    <col min="34" max="250" width="8.85546875" customWidth="1"/>
    <col min="253" max="253" width="3.5703125" customWidth="1"/>
    <col min="254" max="254" width="10.140625" customWidth="1"/>
    <col min="255" max="255" width="8.42578125" customWidth="1"/>
    <col min="256" max="256" width="5" customWidth="1"/>
    <col min="257" max="257" width="0" hidden="1" customWidth="1"/>
    <col min="258" max="258" width="9.7109375" customWidth="1"/>
    <col min="259" max="264" width="3.28515625" customWidth="1"/>
    <col min="265" max="265" width="5" customWidth="1"/>
    <col min="266" max="271" width="3.28515625" customWidth="1"/>
    <col min="272" max="272" width="5" customWidth="1"/>
    <col min="273" max="278" width="3.28515625" customWidth="1"/>
    <col min="279" max="279" width="6.28515625" customWidth="1"/>
    <col min="280" max="285" width="3.28515625" customWidth="1"/>
    <col min="286" max="286" width="5" customWidth="1"/>
    <col min="287" max="506" width="8.85546875" customWidth="1"/>
    <col min="509" max="509" width="3.5703125" customWidth="1"/>
    <col min="510" max="510" width="10.140625" customWidth="1"/>
    <col min="511" max="511" width="8.42578125" customWidth="1"/>
    <col min="512" max="512" width="5" customWidth="1"/>
    <col min="513" max="513" width="0" hidden="1" customWidth="1"/>
    <col min="514" max="514" width="9.7109375" customWidth="1"/>
    <col min="515" max="520" width="3.28515625" customWidth="1"/>
    <col min="521" max="521" width="5" customWidth="1"/>
    <col min="522" max="527" width="3.28515625" customWidth="1"/>
    <col min="528" max="528" width="5" customWidth="1"/>
    <col min="529" max="534" width="3.28515625" customWidth="1"/>
    <col min="535" max="535" width="6.28515625" customWidth="1"/>
    <col min="536" max="541" width="3.28515625" customWidth="1"/>
    <col min="542" max="542" width="5" customWidth="1"/>
    <col min="543" max="762" width="8.85546875" customWidth="1"/>
    <col min="765" max="765" width="3.5703125" customWidth="1"/>
    <col min="766" max="766" width="10.140625" customWidth="1"/>
    <col min="767" max="767" width="8.42578125" customWidth="1"/>
    <col min="768" max="768" width="5" customWidth="1"/>
    <col min="769" max="769" width="0" hidden="1" customWidth="1"/>
    <col min="770" max="770" width="9.7109375" customWidth="1"/>
    <col min="771" max="776" width="3.28515625" customWidth="1"/>
    <col min="777" max="777" width="5" customWidth="1"/>
    <col min="778" max="783" width="3.28515625" customWidth="1"/>
    <col min="784" max="784" width="5" customWidth="1"/>
    <col min="785" max="790" width="3.28515625" customWidth="1"/>
    <col min="791" max="791" width="6.28515625" customWidth="1"/>
    <col min="792" max="797" width="3.28515625" customWidth="1"/>
    <col min="798" max="798" width="5" customWidth="1"/>
    <col min="799" max="1018" width="8.85546875" customWidth="1"/>
    <col min="1021" max="1021" width="3.5703125" customWidth="1"/>
    <col min="1022" max="1022" width="10.140625" customWidth="1"/>
    <col min="1023" max="1023" width="8.42578125" customWidth="1"/>
    <col min="1024" max="1024" width="5" customWidth="1"/>
    <col min="1025" max="1025" width="0" hidden="1" customWidth="1"/>
    <col min="1026" max="1026" width="9.7109375" customWidth="1"/>
    <col min="1027" max="1032" width="3.28515625" customWidth="1"/>
    <col min="1033" max="1033" width="5" customWidth="1"/>
    <col min="1034" max="1039" width="3.28515625" customWidth="1"/>
    <col min="1040" max="1040" width="5" customWidth="1"/>
    <col min="1041" max="1046" width="3.28515625" customWidth="1"/>
    <col min="1047" max="1047" width="6.28515625" customWidth="1"/>
    <col min="1048" max="1053" width="3.28515625" customWidth="1"/>
    <col min="1054" max="1054" width="5" customWidth="1"/>
    <col min="1055" max="1274" width="8.85546875" customWidth="1"/>
    <col min="1277" max="1277" width="3.5703125" customWidth="1"/>
    <col min="1278" max="1278" width="10.140625" customWidth="1"/>
    <col min="1279" max="1279" width="8.42578125" customWidth="1"/>
    <col min="1280" max="1280" width="5" customWidth="1"/>
    <col min="1281" max="1281" width="0" hidden="1" customWidth="1"/>
    <col min="1282" max="1282" width="9.7109375" customWidth="1"/>
    <col min="1283" max="1288" width="3.28515625" customWidth="1"/>
    <col min="1289" max="1289" width="5" customWidth="1"/>
    <col min="1290" max="1295" width="3.28515625" customWidth="1"/>
    <col min="1296" max="1296" width="5" customWidth="1"/>
    <col min="1297" max="1302" width="3.28515625" customWidth="1"/>
    <col min="1303" max="1303" width="6.28515625" customWidth="1"/>
    <col min="1304" max="1309" width="3.28515625" customWidth="1"/>
    <col min="1310" max="1310" width="5" customWidth="1"/>
    <col min="1311" max="1530" width="8.85546875" customWidth="1"/>
    <col min="1533" max="1533" width="3.5703125" customWidth="1"/>
    <col min="1534" max="1534" width="10.140625" customWidth="1"/>
    <col min="1535" max="1535" width="8.42578125" customWidth="1"/>
    <col min="1536" max="1536" width="5" customWidth="1"/>
    <col min="1537" max="1537" width="0" hidden="1" customWidth="1"/>
    <col min="1538" max="1538" width="9.7109375" customWidth="1"/>
    <col min="1539" max="1544" width="3.28515625" customWidth="1"/>
    <col min="1545" max="1545" width="5" customWidth="1"/>
    <col min="1546" max="1551" width="3.28515625" customWidth="1"/>
    <col min="1552" max="1552" width="5" customWidth="1"/>
    <col min="1553" max="1558" width="3.28515625" customWidth="1"/>
    <col min="1559" max="1559" width="6.28515625" customWidth="1"/>
    <col min="1560" max="1565" width="3.28515625" customWidth="1"/>
    <col min="1566" max="1566" width="5" customWidth="1"/>
    <col min="1567" max="1786" width="8.85546875" customWidth="1"/>
    <col min="1789" max="1789" width="3.5703125" customWidth="1"/>
    <col min="1790" max="1790" width="10.140625" customWidth="1"/>
    <col min="1791" max="1791" width="8.42578125" customWidth="1"/>
    <col min="1792" max="1792" width="5" customWidth="1"/>
    <col min="1793" max="1793" width="0" hidden="1" customWidth="1"/>
    <col min="1794" max="1794" width="9.7109375" customWidth="1"/>
    <col min="1795" max="1800" width="3.28515625" customWidth="1"/>
    <col min="1801" max="1801" width="5" customWidth="1"/>
    <col min="1802" max="1807" width="3.28515625" customWidth="1"/>
    <col min="1808" max="1808" width="5" customWidth="1"/>
    <col min="1809" max="1814" width="3.28515625" customWidth="1"/>
    <col min="1815" max="1815" width="6.28515625" customWidth="1"/>
    <col min="1816" max="1821" width="3.28515625" customWidth="1"/>
    <col min="1822" max="1822" width="5" customWidth="1"/>
    <col min="1823" max="2042" width="8.85546875" customWidth="1"/>
    <col min="2045" max="2045" width="3.5703125" customWidth="1"/>
    <col min="2046" max="2046" width="10.140625" customWidth="1"/>
    <col min="2047" max="2047" width="8.42578125" customWidth="1"/>
    <col min="2048" max="2048" width="5" customWidth="1"/>
    <col min="2049" max="2049" width="0" hidden="1" customWidth="1"/>
    <col min="2050" max="2050" width="9.7109375" customWidth="1"/>
    <col min="2051" max="2056" width="3.28515625" customWidth="1"/>
    <col min="2057" max="2057" width="5" customWidth="1"/>
    <col min="2058" max="2063" width="3.28515625" customWidth="1"/>
    <col min="2064" max="2064" width="5" customWidth="1"/>
    <col min="2065" max="2070" width="3.28515625" customWidth="1"/>
    <col min="2071" max="2071" width="6.28515625" customWidth="1"/>
    <col min="2072" max="2077" width="3.28515625" customWidth="1"/>
    <col min="2078" max="2078" width="5" customWidth="1"/>
    <col min="2079" max="2298" width="8.85546875" customWidth="1"/>
    <col min="2301" max="2301" width="3.5703125" customWidth="1"/>
    <col min="2302" max="2302" width="10.140625" customWidth="1"/>
    <col min="2303" max="2303" width="8.42578125" customWidth="1"/>
    <col min="2304" max="2304" width="5" customWidth="1"/>
    <col min="2305" max="2305" width="0" hidden="1" customWidth="1"/>
    <col min="2306" max="2306" width="9.7109375" customWidth="1"/>
    <col min="2307" max="2312" width="3.28515625" customWidth="1"/>
    <col min="2313" max="2313" width="5" customWidth="1"/>
    <col min="2314" max="2319" width="3.28515625" customWidth="1"/>
    <col min="2320" max="2320" width="5" customWidth="1"/>
    <col min="2321" max="2326" width="3.28515625" customWidth="1"/>
    <col min="2327" max="2327" width="6.28515625" customWidth="1"/>
    <col min="2328" max="2333" width="3.28515625" customWidth="1"/>
    <col min="2334" max="2334" width="5" customWidth="1"/>
    <col min="2335" max="2554" width="8.85546875" customWidth="1"/>
    <col min="2557" max="2557" width="3.5703125" customWidth="1"/>
    <col min="2558" max="2558" width="10.140625" customWidth="1"/>
    <col min="2559" max="2559" width="8.42578125" customWidth="1"/>
    <col min="2560" max="2560" width="5" customWidth="1"/>
    <col min="2561" max="2561" width="0" hidden="1" customWidth="1"/>
    <col min="2562" max="2562" width="9.7109375" customWidth="1"/>
    <col min="2563" max="2568" width="3.28515625" customWidth="1"/>
    <col min="2569" max="2569" width="5" customWidth="1"/>
    <col min="2570" max="2575" width="3.28515625" customWidth="1"/>
    <col min="2576" max="2576" width="5" customWidth="1"/>
    <col min="2577" max="2582" width="3.28515625" customWidth="1"/>
    <col min="2583" max="2583" width="6.28515625" customWidth="1"/>
    <col min="2584" max="2589" width="3.28515625" customWidth="1"/>
    <col min="2590" max="2590" width="5" customWidth="1"/>
    <col min="2591" max="2810" width="8.85546875" customWidth="1"/>
    <col min="2813" max="2813" width="3.5703125" customWidth="1"/>
    <col min="2814" max="2814" width="10.140625" customWidth="1"/>
    <col min="2815" max="2815" width="8.42578125" customWidth="1"/>
    <col min="2816" max="2816" width="5" customWidth="1"/>
    <col min="2817" max="2817" width="0" hidden="1" customWidth="1"/>
    <col min="2818" max="2818" width="9.7109375" customWidth="1"/>
    <col min="2819" max="2824" width="3.28515625" customWidth="1"/>
    <col min="2825" max="2825" width="5" customWidth="1"/>
    <col min="2826" max="2831" width="3.28515625" customWidth="1"/>
    <col min="2832" max="2832" width="5" customWidth="1"/>
    <col min="2833" max="2838" width="3.28515625" customWidth="1"/>
    <col min="2839" max="2839" width="6.28515625" customWidth="1"/>
    <col min="2840" max="2845" width="3.28515625" customWidth="1"/>
    <col min="2846" max="2846" width="5" customWidth="1"/>
    <col min="2847" max="3066" width="8.85546875" customWidth="1"/>
    <col min="3069" max="3069" width="3.5703125" customWidth="1"/>
    <col min="3070" max="3070" width="10.140625" customWidth="1"/>
    <col min="3071" max="3071" width="8.42578125" customWidth="1"/>
    <col min="3072" max="3072" width="5" customWidth="1"/>
    <col min="3073" max="3073" width="0" hidden="1" customWidth="1"/>
    <col min="3074" max="3074" width="9.7109375" customWidth="1"/>
    <col min="3075" max="3080" width="3.28515625" customWidth="1"/>
    <col min="3081" max="3081" width="5" customWidth="1"/>
    <col min="3082" max="3087" width="3.28515625" customWidth="1"/>
    <col min="3088" max="3088" width="5" customWidth="1"/>
    <col min="3089" max="3094" width="3.28515625" customWidth="1"/>
    <col min="3095" max="3095" width="6.28515625" customWidth="1"/>
    <col min="3096" max="3101" width="3.28515625" customWidth="1"/>
    <col min="3102" max="3102" width="5" customWidth="1"/>
    <col min="3103" max="3322" width="8.85546875" customWidth="1"/>
    <col min="3325" max="3325" width="3.5703125" customWidth="1"/>
    <col min="3326" max="3326" width="10.140625" customWidth="1"/>
    <col min="3327" max="3327" width="8.42578125" customWidth="1"/>
    <col min="3328" max="3328" width="5" customWidth="1"/>
    <col min="3329" max="3329" width="0" hidden="1" customWidth="1"/>
    <col min="3330" max="3330" width="9.7109375" customWidth="1"/>
    <col min="3331" max="3336" width="3.28515625" customWidth="1"/>
    <col min="3337" max="3337" width="5" customWidth="1"/>
    <col min="3338" max="3343" width="3.28515625" customWidth="1"/>
    <col min="3344" max="3344" width="5" customWidth="1"/>
    <col min="3345" max="3350" width="3.28515625" customWidth="1"/>
    <col min="3351" max="3351" width="6.28515625" customWidth="1"/>
    <col min="3352" max="3357" width="3.28515625" customWidth="1"/>
    <col min="3358" max="3358" width="5" customWidth="1"/>
    <col min="3359" max="3578" width="8.85546875" customWidth="1"/>
    <col min="3581" max="3581" width="3.5703125" customWidth="1"/>
    <col min="3582" max="3582" width="10.140625" customWidth="1"/>
    <col min="3583" max="3583" width="8.42578125" customWidth="1"/>
    <col min="3584" max="3584" width="5" customWidth="1"/>
    <col min="3585" max="3585" width="0" hidden="1" customWidth="1"/>
    <col min="3586" max="3586" width="9.7109375" customWidth="1"/>
    <col min="3587" max="3592" width="3.28515625" customWidth="1"/>
    <col min="3593" max="3593" width="5" customWidth="1"/>
    <col min="3594" max="3599" width="3.28515625" customWidth="1"/>
    <col min="3600" max="3600" width="5" customWidth="1"/>
    <col min="3601" max="3606" width="3.28515625" customWidth="1"/>
    <col min="3607" max="3607" width="6.28515625" customWidth="1"/>
    <col min="3608" max="3613" width="3.28515625" customWidth="1"/>
    <col min="3614" max="3614" width="5" customWidth="1"/>
    <col min="3615" max="3834" width="8.85546875" customWidth="1"/>
    <col min="3837" max="3837" width="3.5703125" customWidth="1"/>
    <col min="3838" max="3838" width="10.140625" customWidth="1"/>
    <col min="3839" max="3839" width="8.42578125" customWidth="1"/>
    <col min="3840" max="3840" width="5" customWidth="1"/>
    <col min="3841" max="3841" width="0" hidden="1" customWidth="1"/>
    <col min="3842" max="3842" width="9.7109375" customWidth="1"/>
    <col min="3843" max="3848" width="3.28515625" customWidth="1"/>
    <col min="3849" max="3849" width="5" customWidth="1"/>
    <col min="3850" max="3855" width="3.28515625" customWidth="1"/>
    <col min="3856" max="3856" width="5" customWidth="1"/>
    <col min="3857" max="3862" width="3.28515625" customWidth="1"/>
    <col min="3863" max="3863" width="6.28515625" customWidth="1"/>
    <col min="3864" max="3869" width="3.28515625" customWidth="1"/>
    <col min="3870" max="3870" width="5" customWidth="1"/>
    <col min="3871" max="4090" width="8.85546875" customWidth="1"/>
    <col min="4093" max="4093" width="3.5703125" customWidth="1"/>
    <col min="4094" max="4094" width="10.140625" customWidth="1"/>
    <col min="4095" max="4095" width="8.42578125" customWidth="1"/>
    <col min="4096" max="4096" width="5" customWidth="1"/>
    <col min="4097" max="4097" width="0" hidden="1" customWidth="1"/>
    <col min="4098" max="4098" width="9.7109375" customWidth="1"/>
    <col min="4099" max="4104" width="3.28515625" customWidth="1"/>
    <col min="4105" max="4105" width="5" customWidth="1"/>
    <col min="4106" max="4111" width="3.28515625" customWidth="1"/>
    <col min="4112" max="4112" width="5" customWidth="1"/>
    <col min="4113" max="4118" width="3.28515625" customWidth="1"/>
    <col min="4119" max="4119" width="6.28515625" customWidth="1"/>
    <col min="4120" max="4125" width="3.28515625" customWidth="1"/>
    <col min="4126" max="4126" width="5" customWidth="1"/>
    <col min="4127" max="4346" width="8.85546875" customWidth="1"/>
    <col min="4349" max="4349" width="3.5703125" customWidth="1"/>
    <col min="4350" max="4350" width="10.140625" customWidth="1"/>
    <col min="4351" max="4351" width="8.42578125" customWidth="1"/>
    <col min="4352" max="4352" width="5" customWidth="1"/>
    <col min="4353" max="4353" width="0" hidden="1" customWidth="1"/>
    <col min="4354" max="4354" width="9.7109375" customWidth="1"/>
    <col min="4355" max="4360" width="3.28515625" customWidth="1"/>
    <col min="4361" max="4361" width="5" customWidth="1"/>
    <col min="4362" max="4367" width="3.28515625" customWidth="1"/>
    <col min="4368" max="4368" width="5" customWidth="1"/>
    <col min="4369" max="4374" width="3.28515625" customWidth="1"/>
    <col min="4375" max="4375" width="6.28515625" customWidth="1"/>
    <col min="4376" max="4381" width="3.28515625" customWidth="1"/>
    <col min="4382" max="4382" width="5" customWidth="1"/>
    <col min="4383" max="4602" width="8.85546875" customWidth="1"/>
    <col min="4605" max="4605" width="3.5703125" customWidth="1"/>
    <col min="4606" max="4606" width="10.140625" customWidth="1"/>
    <col min="4607" max="4607" width="8.42578125" customWidth="1"/>
    <col min="4608" max="4608" width="5" customWidth="1"/>
    <col min="4609" max="4609" width="0" hidden="1" customWidth="1"/>
    <col min="4610" max="4610" width="9.7109375" customWidth="1"/>
    <col min="4611" max="4616" width="3.28515625" customWidth="1"/>
    <col min="4617" max="4617" width="5" customWidth="1"/>
    <col min="4618" max="4623" width="3.28515625" customWidth="1"/>
    <col min="4624" max="4624" width="5" customWidth="1"/>
    <col min="4625" max="4630" width="3.28515625" customWidth="1"/>
    <col min="4631" max="4631" width="6.28515625" customWidth="1"/>
    <col min="4632" max="4637" width="3.28515625" customWidth="1"/>
    <col min="4638" max="4638" width="5" customWidth="1"/>
    <col min="4639" max="4858" width="8.85546875" customWidth="1"/>
    <col min="4861" max="4861" width="3.5703125" customWidth="1"/>
    <col min="4862" max="4862" width="10.140625" customWidth="1"/>
    <col min="4863" max="4863" width="8.42578125" customWidth="1"/>
    <col min="4864" max="4864" width="5" customWidth="1"/>
    <col min="4865" max="4865" width="0" hidden="1" customWidth="1"/>
    <col min="4866" max="4866" width="9.7109375" customWidth="1"/>
    <col min="4867" max="4872" width="3.28515625" customWidth="1"/>
    <col min="4873" max="4873" width="5" customWidth="1"/>
    <col min="4874" max="4879" width="3.28515625" customWidth="1"/>
    <col min="4880" max="4880" width="5" customWidth="1"/>
    <col min="4881" max="4886" width="3.28515625" customWidth="1"/>
    <col min="4887" max="4887" width="6.28515625" customWidth="1"/>
    <col min="4888" max="4893" width="3.28515625" customWidth="1"/>
    <col min="4894" max="4894" width="5" customWidth="1"/>
    <col min="4895" max="5114" width="8.85546875" customWidth="1"/>
    <col min="5117" max="5117" width="3.5703125" customWidth="1"/>
    <col min="5118" max="5118" width="10.140625" customWidth="1"/>
    <col min="5119" max="5119" width="8.42578125" customWidth="1"/>
    <col min="5120" max="5120" width="5" customWidth="1"/>
    <col min="5121" max="5121" width="0" hidden="1" customWidth="1"/>
    <col min="5122" max="5122" width="9.7109375" customWidth="1"/>
    <col min="5123" max="5128" width="3.28515625" customWidth="1"/>
    <col min="5129" max="5129" width="5" customWidth="1"/>
    <col min="5130" max="5135" width="3.28515625" customWidth="1"/>
    <col min="5136" max="5136" width="5" customWidth="1"/>
    <col min="5137" max="5142" width="3.28515625" customWidth="1"/>
    <col min="5143" max="5143" width="6.28515625" customWidth="1"/>
    <col min="5144" max="5149" width="3.28515625" customWidth="1"/>
    <col min="5150" max="5150" width="5" customWidth="1"/>
    <col min="5151" max="5370" width="8.85546875" customWidth="1"/>
    <col min="5373" max="5373" width="3.5703125" customWidth="1"/>
    <col min="5374" max="5374" width="10.140625" customWidth="1"/>
    <col min="5375" max="5375" width="8.42578125" customWidth="1"/>
    <col min="5376" max="5376" width="5" customWidth="1"/>
    <col min="5377" max="5377" width="0" hidden="1" customWidth="1"/>
    <col min="5378" max="5378" width="9.7109375" customWidth="1"/>
    <col min="5379" max="5384" width="3.28515625" customWidth="1"/>
    <col min="5385" max="5385" width="5" customWidth="1"/>
    <col min="5386" max="5391" width="3.28515625" customWidth="1"/>
    <col min="5392" max="5392" width="5" customWidth="1"/>
    <col min="5393" max="5398" width="3.28515625" customWidth="1"/>
    <col min="5399" max="5399" width="6.28515625" customWidth="1"/>
    <col min="5400" max="5405" width="3.28515625" customWidth="1"/>
    <col min="5406" max="5406" width="5" customWidth="1"/>
    <col min="5407" max="5626" width="8.85546875" customWidth="1"/>
    <col min="5629" max="5629" width="3.5703125" customWidth="1"/>
    <col min="5630" max="5630" width="10.140625" customWidth="1"/>
    <col min="5631" max="5631" width="8.42578125" customWidth="1"/>
    <col min="5632" max="5632" width="5" customWidth="1"/>
    <col min="5633" max="5633" width="0" hidden="1" customWidth="1"/>
    <col min="5634" max="5634" width="9.7109375" customWidth="1"/>
    <col min="5635" max="5640" width="3.28515625" customWidth="1"/>
    <col min="5641" max="5641" width="5" customWidth="1"/>
    <col min="5642" max="5647" width="3.28515625" customWidth="1"/>
    <col min="5648" max="5648" width="5" customWidth="1"/>
    <col min="5649" max="5654" width="3.28515625" customWidth="1"/>
    <col min="5655" max="5655" width="6.28515625" customWidth="1"/>
    <col min="5656" max="5661" width="3.28515625" customWidth="1"/>
    <col min="5662" max="5662" width="5" customWidth="1"/>
    <col min="5663" max="5882" width="8.85546875" customWidth="1"/>
    <col min="5885" max="5885" width="3.5703125" customWidth="1"/>
    <col min="5886" max="5886" width="10.140625" customWidth="1"/>
    <col min="5887" max="5887" width="8.42578125" customWidth="1"/>
    <col min="5888" max="5888" width="5" customWidth="1"/>
    <col min="5889" max="5889" width="0" hidden="1" customWidth="1"/>
    <col min="5890" max="5890" width="9.7109375" customWidth="1"/>
    <col min="5891" max="5896" width="3.28515625" customWidth="1"/>
    <col min="5897" max="5897" width="5" customWidth="1"/>
    <col min="5898" max="5903" width="3.28515625" customWidth="1"/>
    <col min="5904" max="5904" width="5" customWidth="1"/>
    <col min="5905" max="5910" width="3.28515625" customWidth="1"/>
    <col min="5911" max="5911" width="6.28515625" customWidth="1"/>
    <col min="5912" max="5917" width="3.28515625" customWidth="1"/>
    <col min="5918" max="5918" width="5" customWidth="1"/>
    <col min="5919" max="6138" width="8.85546875" customWidth="1"/>
    <col min="6141" max="6141" width="3.5703125" customWidth="1"/>
    <col min="6142" max="6142" width="10.140625" customWidth="1"/>
    <col min="6143" max="6143" width="8.42578125" customWidth="1"/>
    <col min="6144" max="6144" width="5" customWidth="1"/>
    <col min="6145" max="6145" width="0" hidden="1" customWidth="1"/>
    <col min="6146" max="6146" width="9.7109375" customWidth="1"/>
    <col min="6147" max="6152" width="3.28515625" customWidth="1"/>
    <col min="6153" max="6153" width="5" customWidth="1"/>
    <col min="6154" max="6159" width="3.28515625" customWidth="1"/>
    <col min="6160" max="6160" width="5" customWidth="1"/>
    <col min="6161" max="6166" width="3.28515625" customWidth="1"/>
    <col min="6167" max="6167" width="6.28515625" customWidth="1"/>
    <col min="6168" max="6173" width="3.28515625" customWidth="1"/>
    <col min="6174" max="6174" width="5" customWidth="1"/>
    <col min="6175" max="6394" width="8.85546875" customWidth="1"/>
    <col min="6397" max="6397" width="3.5703125" customWidth="1"/>
    <col min="6398" max="6398" width="10.140625" customWidth="1"/>
    <col min="6399" max="6399" width="8.42578125" customWidth="1"/>
    <col min="6400" max="6400" width="5" customWidth="1"/>
    <col min="6401" max="6401" width="0" hidden="1" customWidth="1"/>
    <col min="6402" max="6402" width="9.7109375" customWidth="1"/>
    <col min="6403" max="6408" width="3.28515625" customWidth="1"/>
    <col min="6409" max="6409" width="5" customWidth="1"/>
    <col min="6410" max="6415" width="3.28515625" customWidth="1"/>
    <col min="6416" max="6416" width="5" customWidth="1"/>
    <col min="6417" max="6422" width="3.28515625" customWidth="1"/>
    <col min="6423" max="6423" width="6.28515625" customWidth="1"/>
    <col min="6424" max="6429" width="3.28515625" customWidth="1"/>
    <col min="6430" max="6430" width="5" customWidth="1"/>
    <col min="6431" max="6650" width="8.85546875" customWidth="1"/>
    <col min="6653" max="6653" width="3.5703125" customWidth="1"/>
    <col min="6654" max="6654" width="10.140625" customWidth="1"/>
    <col min="6655" max="6655" width="8.42578125" customWidth="1"/>
    <col min="6656" max="6656" width="5" customWidth="1"/>
    <col min="6657" max="6657" width="0" hidden="1" customWidth="1"/>
    <col min="6658" max="6658" width="9.7109375" customWidth="1"/>
    <col min="6659" max="6664" width="3.28515625" customWidth="1"/>
    <col min="6665" max="6665" width="5" customWidth="1"/>
    <col min="6666" max="6671" width="3.28515625" customWidth="1"/>
    <col min="6672" max="6672" width="5" customWidth="1"/>
    <col min="6673" max="6678" width="3.28515625" customWidth="1"/>
    <col min="6679" max="6679" width="6.28515625" customWidth="1"/>
    <col min="6680" max="6685" width="3.28515625" customWidth="1"/>
    <col min="6686" max="6686" width="5" customWidth="1"/>
    <col min="6687" max="6906" width="8.85546875" customWidth="1"/>
    <col min="6909" max="6909" width="3.5703125" customWidth="1"/>
    <col min="6910" max="6910" width="10.140625" customWidth="1"/>
    <col min="6911" max="6911" width="8.42578125" customWidth="1"/>
    <col min="6912" max="6912" width="5" customWidth="1"/>
    <col min="6913" max="6913" width="0" hidden="1" customWidth="1"/>
    <col min="6914" max="6914" width="9.7109375" customWidth="1"/>
    <col min="6915" max="6920" width="3.28515625" customWidth="1"/>
    <col min="6921" max="6921" width="5" customWidth="1"/>
    <col min="6922" max="6927" width="3.28515625" customWidth="1"/>
    <col min="6928" max="6928" width="5" customWidth="1"/>
    <col min="6929" max="6934" width="3.28515625" customWidth="1"/>
    <col min="6935" max="6935" width="6.28515625" customWidth="1"/>
    <col min="6936" max="6941" width="3.28515625" customWidth="1"/>
    <col min="6942" max="6942" width="5" customWidth="1"/>
    <col min="6943" max="7162" width="8.85546875" customWidth="1"/>
    <col min="7165" max="7165" width="3.5703125" customWidth="1"/>
    <col min="7166" max="7166" width="10.140625" customWidth="1"/>
    <col min="7167" max="7167" width="8.42578125" customWidth="1"/>
    <col min="7168" max="7168" width="5" customWidth="1"/>
    <col min="7169" max="7169" width="0" hidden="1" customWidth="1"/>
    <col min="7170" max="7170" width="9.7109375" customWidth="1"/>
    <col min="7171" max="7176" width="3.28515625" customWidth="1"/>
    <col min="7177" max="7177" width="5" customWidth="1"/>
    <col min="7178" max="7183" width="3.28515625" customWidth="1"/>
    <col min="7184" max="7184" width="5" customWidth="1"/>
    <col min="7185" max="7190" width="3.28515625" customWidth="1"/>
    <col min="7191" max="7191" width="6.28515625" customWidth="1"/>
    <col min="7192" max="7197" width="3.28515625" customWidth="1"/>
    <col min="7198" max="7198" width="5" customWidth="1"/>
    <col min="7199" max="7418" width="8.85546875" customWidth="1"/>
    <col min="7421" max="7421" width="3.5703125" customWidth="1"/>
    <col min="7422" max="7422" width="10.140625" customWidth="1"/>
    <col min="7423" max="7423" width="8.42578125" customWidth="1"/>
    <col min="7424" max="7424" width="5" customWidth="1"/>
    <col min="7425" max="7425" width="0" hidden="1" customWidth="1"/>
    <col min="7426" max="7426" width="9.7109375" customWidth="1"/>
    <col min="7427" max="7432" width="3.28515625" customWidth="1"/>
    <col min="7433" max="7433" width="5" customWidth="1"/>
    <col min="7434" max="7439" width="3.28515625" customWidth="1"/>
    <col min="7440" max="7440" width="5" customWidth="1"/>
    <col min="7441" max="7446" width="3.28515625" customWidth="1"/>
    <col min="7447" max="7447" width="6.28515625" customWidth="1"/>
    <col min="7448" max="7453" width="3.28515625" customWidth="1"/>
    <col min="7454" max="7454" width="5" customWidth="1"/>
    <col min="7455" max="7674" width="8.85546875" customWidth="1"/>
    <col min="7677" max="7677" width="3.5703125" customWidth="1"/>
    <col min="7678" max="7678" width="10.140625" customWidth="1"/>
    <col min="7679" max="7679" width="8.42578125" customWidth="1"/>
    <col min="7680" max="7680" width="5" customWidth="1"/>
    <col min="7681" max="7681" width="0" hidden="1" customWidth="1"/>
    <col min="7682" max="7682" width="9.7109375" customWidth="1"/>
    <col min="7683" max="7688" width="3.28515625" customWidth="1"/>
    <col min="7689" max="7689" width="5" customWidth="1"/>
    <col min="7690" max="7695" width="3.28515625" customWidth="1"/>
    <col min="7696" max="7696" width="5" customWidth="1"/>
    <col min="7697" max="7702" width="3.28515625" customWidth="1"/>
    <col min="7703" max="7703" width="6.28515625" customWidth="1"/>
    <col min="7704" max="7709" width="3.28515625" customWidth="1"/>
    <col min="7710" max="7710" width="5" customWidth="1"/>
    <col min="7711" max="7930" width="8.85546875" customWidth="1"/>
    <col min="7933" max="7933" width="3.5703125" customWidth="1"/>
    <col min="7934" max="7934" width="10.140625" customWidth="1"/>
    <col min="7935" max="7935" width="8.42578125" customWidth="1"/>
    <col min="7936" max="7936" width="5" customWidth="1"/>
    <col min="7937" max="7937" width="0" hidden="1" customWidth="1"/>
    <col min="7938" max="7938" width="9.7109375" customWidth="1"/>
    <col min="7939" max="7944" width="3.28515625" customWidth="1"/>
    <col min="7945" max="7945" width="5" customWidth="1"/>
    <col min="7946" max="7951" width="3.28515625" customWidth="1"/>
    <col min="7952" max="7952" width="5" customWidth="1"/>
    <col min="7953" max="7958" width="3.28515625" customWidth="1"/>
    <col min="7959" max="7959" width="6.28515625" customWidth="1"/>
    <col min="7960" max="7965" width="3.28515625" customWidth="1"/>
    <col min="7966" max="7966" width="5" customWidth="1"/>
    <col min="7967" max="8186" width="8.85546875" customWidth="1"/>
    <col min="8189" max="8189" width="3.5703125" customWidth="1"/>
    <col min="8190" max="8190" width="10.140625" customWidth="1"/>
    <col min="8191" max="8191" width="8.42578125" customWidth="1"/>
    <col min="8192" max="8192" width="5" customWidth="1"/>
    <col min="8193" max="8193" width="0" hidden="1" customWidth="1"/>
    <col min="8194" max="8194" width="9.7109375" customWidth="1"/>
    <col min="8195" max="8200" width="3.28515625" customWidth="1"/>
    <col min="8201" max="8201" width="5" customWidth="1"/>
    <col min="8202" max="8207" width="3.28515625" customWidth="1"/>
    <col min="8208" max="8208" width="5" customWidth="1"/>
    <col min="8209" max="8214" width="3.28515625" customWidth="1"/>
    <col min="8215" max="8215" width="6.28515625" customWidth="1"/>
    <col min="8216" max="8221" width="3.28515625" customWidth="1"/>
    <col min="8222" max="8222" width="5" customWidth="1"/>
    <col min="8223" max="8442" width="8.85546875" customWidth="1"/>
    <col min="8445" max="8445" width="3.5703125" customWidth="1"/>
    <col min="8446" max="8446" width="10.140625" customWidth="1"/>
    <col min="8447" max="8447" width="8.42578125" customWidth="1"/>
    <col min="8448" max="8448" width="5" customWidth="1"/>
    <col min="8449" max="8449" width="0" hidden="1" customWidth="1"/>
    <col min="8450" max="8450" width="9.7109375" customWidth="1"/>
    <col min="8451" max="8456" width="3.28515625" customWidth="1"/>
    <col min="8457" max="8457" width="5" customWidth="1"/>
    <col min="8458" max="8463" width="3.28515625" customWidth="1"/>
    <col min="8464" max="8464" width="5" customWidth="1"/>
    <col min="8465" max="8470" width="3.28515625" customWidth="1"/>
    <col min="8471" max="8471" width="6.28515625" customWidth="1"/>
    <col min="8472" max="8477" width="3.28515625" customWidth="1"/>
    <col min="8478" max="8478" width="5" customWidth="1"/>
    <col min="8479" max="8698" width="8.85546875" customWidth="1"/>
    <col min="8701" max="8701" width="3.5703125" customWidth="1"/>
    <col min="8702" max="8702" width="10.140625" customWidth="1"/>
    <col min="8703" max="8703" width="8.42578125" customWidth="1"/>
    <col min="8704" max="8704" width="5" customWidth="1"/>
    <col min="8705" max="8705" width="0" hidden="1" customWidth="1"/>
    <col min="8706" max="8706" width="9.7109375" customWidth="1"/>
    <col min="8707" max="8712" width="3.28515625" customWidth="1"/>
    <col min="8713" max="8713" width="5" customWidth="1"/>
    <col min="8714" max="8719" width="3.28515625" customWidth="1"/>
    <col min="8720" max="8720" width="5" customWidth="1"/>
    <col min="8721" max="8726" width="3.28515625" customWidth="1"/>
    <col min="8727" max="8727" width="6.28515625" customWidth="1"/>
    <col min="8728" max="8733" width="3.28515625" customWidth="1"/>
    <col min="8734" max="8734" width="5" customWidth="1"/>
    <col min="8735" max="8954" width="8.85546875" customWidth="1"/>
    <col min="8957" max="8957" width="3.5703125" customWidth="1"/>
    <col min="8958" max="8958" width="10.140625" customWidth="1"/>
    <col min="8959" max="8959" width="8.42578125" customWidth="1"/>
    <col min="8960" max="8960" width="5" customWidth="1"/>
    <col min="8961" max="8961" width="0" hidden="1" customWidth="1"/>
    <col min="8962" max="8962" width="9.7109375" customWidth="1"/>
    <col min="8963" max="8968" width="3.28515625" customWidth="1"/>
    <col min="8969" max="8969" width="5" customWidth="1"/>
    <col min="8970" max="8975" width="3.28515625" customWidth="1"/>
    <col min="8976" max="8976" width="5" customWidth="1"/>
    <col min="8977" max="8982" width="3.28515625" customWidth="1"/>
    <col min="8983" max="8983" width="6.28515625" customWidth="1"/>
    <col min="8984" max="8989" width="3.28515625" customWidth="1"/>
    <col min="8990" max="8990" width="5" customWidth="1"/>
    <col min="8991" max="9210" width="8.85546875" customWidth="1"/>
    <col min="9213" max="9213" width="3.5703125" customWidth="1"/>
    <col min="9214" max="9214" width="10.140625" customWidth="1"/>
    <col min="9215" max="9215" width="8.42578125" customWidth="1"/>
    <col min="9216" max="9216" width="5" customWidth="1"/>
    <col min="9217" max="9217" width="0" hidden="1" customWidth="1"/>
    <col min="9218" max="9218" width="9.7109375" customWidth="1"/>
    <col min="9219" max="9224" width="3.28515625" customWidth="1"/>
    <col min="9225" max="9225" width="5" customWidth="1"/>
    <col min="9226" max="9231" width="3.28515625" customWidth="1"/>
    <col min="9232" max="9232" width="5" customWidth="1"/>
    <col min="9233" max="9238" width="3.28515625" customWidth="1"/>
    <col min="9239" max="9239" width="6.28515625" customWidth="1"/>
    <col min="9240" max="9245" width="3.28515625" customWidth="1"/>
    <col min="9246" max="9246" width="5" customWidth="1"/>
    <col min="9247" max="9466" width="8.85546875" customWidth="1"/>
    <col min="9469" max="9469" width="3.5703125" customWidth="1"/>
    <col min="9470" max="9470" width="10.140625" customWidth="1"/>
    <col min="9471" max="9471" width="8.42578125" customWidth="1"/>
    <col min="9472" max="9472" width="5" customWidth="1"/>
    <col min="9473" max="9473" width="0" hidden="1" customWidth="1"/>
    <col min="9474" max="9474" width="9.7109375" customWidth="1"/>
    <col min="9475" max="9480" width="3.28515625" customWidth="1"/>
    <col min="9481" max="9481" width="5" customWidth="1"/>
    <col min="9482" max="9487" width="3.28515625" customWidth="1"/>
    <col min="9488" max="9488" width="5" customWidth="1"/>
    <col min="9489" max="9494" width="3.28515625" customWidth="1"/>
    <col min="9495" max="9495" width="6.28515625" customWidth="1"/>
    <col min="9496" max="9501" width="3.28515625" customWidth="1"/>
    <col min="9502" max="9502" width="5" customWidth="1"/>
    <col min="9503" max="9722" width="8.85546875" customWidth="1"/>
    <col min="9725" max="9725" width="3.5703125" customWidth="1"/>
    <col min="9726" max="9726" width="10.140625" customWidth="1"/>
    <col min="9727" max="9727" width="8.42578125" customWidth="1"/>
    <col min="9728" max="9728" width="5" customWidth="1"/>
    <col min="9729" max="9729" width="0" hidden="1" customWidth="1"/>
    <col min="9730" max="9730" width="9.7109375" customWidth="1"/>
    <col min="9731" max="9736" width="3.28515625" customWidth="1"/>
    <col min="9737" max="9737" width="5" customWidth="1"/>
    <col min="9738" max="9743" width="3.28515625" customWidth="1"/>
    <col min="9744" max="9744" width="5" customWidth="1"/>
    <col min="9745" max="9750" width="3.28515625" customWidth="1"/>
    <col min="9751" max="9751" width="6.28515625" customWidth="1"/>
    <col min="9752" max="9757" width="3.28515625" customWidth="1"/>
    <col min="9758" max="9758" width="5" customWidth="1"/>
    <col min="9759" max="9978" width="8.85546875" customWidth="1"/>
    <col min="9981" max="9981" width="3.5703125" customWidth="1"/>
    <col min="9982" max="9982" width="10.140625" customWidth="1"/>
    <col min="9983" max="9983" width="8.42578125" customWidth="1"/>
    <col min="9984" max="9984" width="5" customWidth="1"/>
    <col min="9985" max="9985" width="0" hidden="1" customWidth="1"/>
    <col min="9986" max="9986" width="9.7109375" customWidth="1"/>
    <col min="9987" max="9992" width="3.28515625" customWidth="1"/>
    <col min="9993" max="9993" width="5" customWidth="1"/>
    <col min="9994" max="9999" width="3.28515625" customWidth="1"/>
    <col min="10000" max="10000" width="5" customWidth="1"/>
    <col min="10001" max="10006" width="3.28515625" customWidth="1"/>
    <col min="10007" max="10007" width="6.28515625" customWidth="1"/>
    <col min="10008" max="10013" width="3.28515625" customWidth="1"/>
    <col min="10014" max="10014" width="5" customWidth="1"/>
    <col min="10015" max="10234" width="8.85546875" customWidth="1"/>
    <col min="10237" max="10237" width="3.5703125" customWidth="1"/>
    <col min="10238" max="10238" width="10.140625" customWidth="1"/>
    <col min="10239" max="10239" width="8.42578125" customWidth="1"/>
    <col min="10240" max="10240" width="5" customWidth="1"/>
    <col min="10241" max="10241" width="0" hidden="1" customWidth="1"/>
    <col min="10242" max="10242" width="9.7109375" customWidth="1"/>
    <col min="10243" max="10248" width="3.28515625" customWidth="1"/>
    <col min="10249" max="10249" width="5" customWidth="1"/>
    <col min="10250" max="10255" width="3.28515625" customWidth="1"/>
    <col min="10256" max="10256" width="5" customWidth="1"/>
    <col min="10257" max="10262" width="3.28515625" customWidth="1"/>
    <col min="10263" max="10263" width="6.28515625" customWidth="1"/>
    <col min="10264" max="10269" width="3.28515625" customWidth="1"/>
    <col min="10270" max="10270" width="5" customWidth="1"/>
    <col min="10271" max="10490" width="8.85546875" customWidth="1"/>
    <col min="10493" max="10493" width="3.5703125" customWidth="1"/>
    <col min="10494" max="10494" width="10.140625" customWidth="1"/>
    <col min="10495" max="10495" width="8.42578125" customWidth="1"/>
    <col min="10496" max="10496" width="5" customWidth="1"/>
    <col min="10497" max="10497" width="0" hidden="1" customWidth="1"/>
    <col min="10498" max="10498" width="9.7109375" customWidth="1"/>
    <col min="10499" max="10504" width="3.28515625" customWidth="1"/>
    <col min="10505" max="10505" width="5" customWidth="1"/>
    <col min="10506" max="10511" width="3.28515625" customWidth="1"/>
    <col min="10512" max="10512" width="5" customWidth="1"/>
    <col min="10513" max="10518" width="3.28515625" customWidth="1"/>
    <col min="10519" max="10519" width="6.28515625" customWidth="1"/>
    <col min="10520" max="10525" width="3.28515625" customWidth="1"/>
    <col min="10526" max="10526" width="5" customWidth="1"/>
    <col min="10527" max="10746" width="8.85546875" customWidth="1"/>
    <col min="10749" max="10749" width="3.5703125" customWidth="1"/>
    <col min="10750" max="10750" width="10.140625" customWidth="1"/>
    <col min="10751" max="10751" width="8.42578125" customWidth="1"/>
    <col min="10752" max="10752" width="5" customWidth="1"/>
    <col min="10753" max="10753" width="0" hidden="1" customWidth="1"/>
    <col min="10754" max="10754" width="9.7109375" customWidth="1"/>
    <col min="10755" max="10760" width="3.28515625" customWidth="1"/>
    <col min="10761" max="10761" width="5" customWidth="1"/>
    <col min="10762" max="10767" width="3.28515625" customWidth="1"/>
    <col min="10768" max="10768" width="5" customWidth="1"/>
    <col min="10769" max="10774" width="3.28515625" customWidth="1"/>
    <col min="10775" max="10775" width="6.28515625" customWidth="1"/>
    <col min="10776" max="10781" width="3.28515625" customWidth="1"/>
    <col min="10782" max="10782" width="5" customWidth="1"/>
    <col min="10783" max="11002" width="8.85546875" customWidth="1"/>
    <col min="11005" max="11005" width="3.5703125" customWidth="1"/>
    <col min="11006" max="11006" width="10.140625" customWidth="1"/>
    <col min="11007" max="11007" width="8.42578125" customWidth="1"/>
    <col min="11008" max="11008" width="5" customWidth="1"/>
    <col min="11009" max="11009" width="0" hidden="1" customWidth="1"/>
    <col min="11010" max="11010" width="9.7109375" customWidth="1"/>
    <col min="11011" max="11016" width="3.28515625" customWidth="1"/>
    <col min="11017" max="11017" width="5" customWidth="1"/>
    <col min="11018" max="11023" width="3.28515625" customWidth="1"/>
    <col min="11024" max="11024" width="5" customWidth="1"/>
    <col min="11025" max="11030" width="3.28515625" customWidth="1"/>
    <col min="11031" max="11031" width="6.28515625" customWidth="1"/>
    <col min="11032" max="11037" width="3.28515625" customWidth="1"/>
    <col min="11038" max="11038" width="5" customWidth="1"/>
    <col min="11039" max="11258" width="8.85546875" customWidth="1"/>
    <col min="11261" max="11261" width="3.5703125" customWidth="1"/>
    <col min="11262" max="11262" width="10.140625" customWidth="1"/>
    <col min="11263" max="11263" width="8.42578125" customWidth="1"/>
    <col min="11264" max="11264" width="5" customWidth="1"/>
    <col min="11265" max="11265" width="0" hidden="1" customWidth="1"/>
    <col min="11266" max="11266" width="9.7109375" customWidth="1"/>
    <col min="11267" max="11272" width="3.28515625" customWidth="1"/>
    <col min="11273" max="11273" width="5" customWidth="1"/>
    <col min="11274" max="11279" width="3.28515625" customWidth="1"/>
    <col min="11280" max="11280" width="5" customWidth="1"/>
    <col min="11281" max="11286" width="3.28515625" customWidth="1"/>
    <col min="11287" max="11287" width="6.28515625" customWidth="1"/>
    <col min="11288" max="11293" width="3.28515625" customWidth="1"/>
    <col min="11294" max="11294" width="5" customWidth="1"/>
    <col min="11295" max="11514" width="8.85546875" customWidth="1"/>
    <col min="11517" max="11517" width="3.5703125" customWidth="1"/>
    <col min="11518" max="11518" width="10.140625" customWidth="1"/>
    <col min="11519" max="11519" width="8.42578125" customWidth="1"/>
    <col min="11520" max="11520" width="5" customWidth="1"/>
    <col min="11521" max="11521" width="0" hidden="1" customWidth="1"/>
    <col min="11522" max="11522" width="9.7109375" customWidth="1"/>
    <col min="11523" max="11528" width="3.28515625" customWidth="1"/>
    <col min="11529" max="11529" width="5" customWidth="1"/>
    <col min="11530" max="11535" width="3.28515625" customWidth="1"/>
    <col min="11536" max="11536" width="5" customWidth="1"/>
    <col min="11537" max="11542" width="3.28515625" customWidth="1"/>
    <col min="11543" max="11543" width="6.28515625" customWidth="1"/>
    <col min="11544" max="11549" width="3.28515625" customWidth="1"/>
    <col min="11550" max="11550" width="5" customWidth="1"/>
    <col min="11551" max="11770" width="8.85546875" customWidth="1"/>
    <col min="11773" max="11773" width="3.5703125" customWidth="1"/>
    <col min="11774" max="11774" width="10.140625" customWidth="1"/>
    <col min="11775" max="11775" width="8.42578125" customWidth="1"/>
    <col min="11776" max="11776" width="5" customWidth="1"/>
    <col min="11777" max="11777" width="0" hidden="1" customWidth="1"/>
    <col min="11778" max="11778" width="9.7109375" customWidth="1"/>
    <col min="11779" max="11784" width="3.28515625" customWidth="1"/>
    <col min="11785" max="11785" width="5" customWidth="1"/>
    <col min="11786" max="11791" width="3.28515625" customWidth="1"/>
    <col min="11792" max="11792" width="5" customWidth="1"/>
    <col min="11793" max="11798" width="3.28515625" customWidth="1"/>
    <col min="11799" max="11799" width="6.28515625" customWidth="1"/>
    <col min="11800" max="11805" width="3.28515625" customWidth="1"/>
    <col min="11806" max="11806" width="5" customWidth="1"/>
    <col min="11807" max="12026" width="8.85546875" customWidth="1"/>
    <col min="12029" max="12029" width="3.5703125" customWidth="1"/>
    <col min="12030" max="12030" width="10.140625" customWidth="1"/>
    <col min="12031" max="12031" width="8.42578125" customWidth="1"/>
    <col min="12032" max="12032" width="5" customWidth="1"/>
    <col min="12033" max="12033" width="0" hidden="1" customWidth="1"/>
    <col min="12034" max="12034" width="9.7109375" customWidth="1"/>
    <col min="12035" max="12040" width="3.28515625" customWidth="1"/>
    <col min="12041" max="12041" width="5" customWidth="1"/>
    <col min="12042" max="12047" width="3.28515625" customWidth="1"/>
    <col min="12048" max="12048" width="5" customWidth="1"/>
    <col min="12049" max="12054" width="3.28515625" customWidth="1"/>
    <col min="12055" max="12055" width="6.28515625" customWidth="1"/>
    <col min="12056" max="12061" width="3.28515625" customWidth="1"/>
    <col min="12062" max="12062" width="5" customWidth="1"/>
    <col min="12063" max="12282" width="8.85546875" customWidth="1"/>
    <col min="12285" max="12285" width="3.5703125" customWidth="1"/>
    <col min="12286" max="12286" width="10.140625" customWidth="1"/>
    <col min="12287" max="12287" width="8.42578125" customWidth="1"/>
    <col min="12288" max="12288" width="5" customWidth="1"/>
    <col min="12289" max="12289" width="0" hidden="1" customWidth="1"/>
    <col min="12290" max="12290" width="9.7109375" customWidth="1"/>
    <col min="12291" max="12296" width="3.28515625" customWidth="1"/>
    <col min="12297" max="12297" width="5" customWidth="1"/>
    <col min="12298" max="12303" width="3.28515625" customWidth="1"/>
    <col min="12304" max="12304" width="5" customWidth="1"/>
    <col min="12305" max="12310" width="3.28515625" customWidth="1"/>
    <col min="12311" max="12311" width="6.28515625" customWidth="1"/>
    <col min="12312" max="12317" width="3.28515625" customWidth="1"/>
    <col min="12318" max="12318" width="5" customWidth="1"/>
    <col min="12319" max="12538" width="8.85546875" customWidth="1"/>
    <col min="12541" max="12541" width="3.5703125" customWidth="1"/>
    <col min="12542" max="12542" width="10.140625" customWidth="1"/>
    <col min="12543" max="12543" width="8.42578125" customWidth="1"/>
    <col min="12544" max="12544" width="5" customWidth="1"/>
    <col min="12545" max="12545" width="0" hidden="1" customWidth="1"/>
    <col min="12546" max="12546" width="9.7109375" customWidth="1"/>
    <col min="12547" max="12552" width="3.28515625" customWidth="1"/>
    <col min="12553" max="12553" width="5" customWidth="1"/>
    <col min="12554" max="12559" width="3.28515625" customWidth="1"/>
    <col min="12560" max="12560" width="5" customWidth="1"/>
    <col min="12561" max="12566" width="3.28515625" customWidth="1"/>
    <col min="12567" max="12567" width="6.28515625" customWidth="1"/>
    <col min="12568" max="12573" width="3.28515625" customWidth="1"/>
    <col min="12574" max="12574" width="5" customWidth="1"/>
    <col min="12575" max="12794" width="8.85546875" customWidth="1"/>
    <col min="12797" max="12797" width="3.5703125" customWidth="1"/>
    <col min="12798" max="12798" width="10.140625" customWidth="1"/>
    <col min="12799" max="12799" width="8.42578125" customWidth="1"/>
    <col min="12800" max="12800" width="5" customWidth="1"/>
    <col min="12801" max="12801" width="0" hidden="1" customWidth="1"/>
    <col min="12802" max="12802" width="9.7109375" customWidth="1"/>
    <col min="12803" max="12808" width="3.28515625" customWidth="1"/>
    <col min="12809" max="12809" width="5" customWidth="1"/>
    <col min="12810" max="12815" width="3.28515625" customWidth="1"/>
    <col min="12816" max="12816" width="5" customWidth="1"/>
    <col min="12817" max="12822" width="3.28515625" customWidth="1"/>
    <col min="12823" max="12823" width="6.28515625" customWidth="1"/>
    <col min="12824" max="12829" width="3.28515625" customWidth="1"/>
    <col min="12830" max="12830" width="5" customWidth="1"/>
    <col min="12831" max="13050" width="8.85546875" customWidth="1"/>
    <col min="13053" max="13053" width="3.5703125" customWidth="1"/>
    <col min="13054" max="13054" width="10.140625" customWidth="1"/>
    <col min="13055" max="13055" width="8.42578125" customWidth="1"/>
    <col min="13056" max="13056" width="5" customWidth="1"/>
    <col min="13057" max="13057" width="0" hidden="1" customWidth="1"/>
    <col min="13058" max="13058" width="9.7109375" customWidth="1"/>
    <col min="13059" max="13064" width="3.28515625" customWidth="1"/>
    <col min="13065" max="13065" width="5" customWidth="1"/>
    <col min="13066" max="13071" width="3.28515625" customWidth="1"/>
    <col min="13072" max="13072" width="5" customWidth="1"/>
    <col min="13073" max="13078" width="3.28515625" customWidth="1"/>
    <col min="13079" max="13079" width="6.28515625" customWidth="1"/>
    <col min="13080" max="13085" width="3.28515625" customWidth="1"/>
    <col min="13086" max="13086" width="5" customWidth="1"/>
    <col min="13087" max="13306" width="8.85546875" customWidth="1"/>
    <col min="13309" max="13309" width="3.5703125" customWidth="1"/>
    <col min="13310" max="13310" width="10.140625" customWidth="1"/>
    <col min="13311" max="13311" width="8.42578125" customWidth="1"/>
    <col min="13312" max="13312" width="5" customWidth="1"/>
    <col min="13313" max="13313" width="0" hidden="1" customWidth="1"/>
    <col min="13314" max="13314" width="9.7109375" customWidth="1"/>
    <col min="13315" max="13320" width="3.28515625" customWidth="1"/>
    <col min="13321" max="13321" width="5" customWidth="1"/>
    <col min="13322" max="13327" width="3.28515625" customWidth="1"/>
    <col min="13328" max="13328" width="5" customWidth="1"/>
    <col min="13329" max="13334" width="3.28515625" customWidth="1"/>
    <col min="13335" max="13335" width="6.28515625" customWidth="1"/>
    <col min="13336" max="13341" width="3.28515625" customWidth="1"/>
    <col min="13342" max="13342" width="5" customWidth="1"/>
    <col min="13343" max="13562" width="8.85546875" customWidth="1"/>
    <col min="13565" max="13565" width="3.5703125" customWidth="1"/>
    <col min="13566" max="13566" width="10.140625" customWidth="1"/>
    <col min="13567" max="13567" width="8.42578125" customWidth="1"/>
    <col min="13568" max="13568" width="5" customWidth="1"/>
    <col min="13569" max="13569" width="0" hidden="1" customWidth="1"/>
    <col min="13570" max="13570" width="9.7109375" customWidth="1"/>
    <col min="13571" max="13576" width="3.28515625" customWidth="1"/>
    <col min="13577" max="13577" width="5" customWidth="1"/>
    <col min="13578" max="13583" width="3.28515625" customWidth="1"/>
    <col min="13584" max="13584" width="5" customWidth="1"/>
    <col min="13585" max="13590" width="3.28515625" customWidth="1"/>
    <col min="13591" max="13591" width="6.28515625" customWidth="1"/>
    <col min="13592" max="13597" width="3.28515625" customWidth="1"/>
    <col min="13598" max="13598" width="5" customWidth="1"/>
    <col min="13599" max="13818" width="8.85546875" customWidth="1"/>
    <col min="13821" max="13821" width="3.5703125" customWidth="1"/>
    <col min="13822" max="13822" width="10.140625" customWidth="1"/>
    <col min="13823" max="13823" width="8.42578125" customWidth="1"/>
    <col min="13824" max="13824" width="5" customWidth="1"/>
    <col min="13825" max="13825" width="0" hidden="1" customWidth="1"/>
    <col min="13826" max="13826" width="9.7109375" customWidth="1"/>
    <col min="13827" max="13832" width="3.28515625" customWidth="1"/>
    <col min="13833" max="13833" width="5" customWidth="1"/>
    <col min="13834" max="13839" width="3.28515625" customWidth="1"/>
    <col min="13840" max="13840" width="5" customWidth="1"/>
    <col min="13841" max="13846" width="3.28515625" customWidth="1"/>
    <col min="13847" max="13847" width="6.28515625" customWidth="1"/>
    <col min="13848" max="13853" width="3.28515625" customWidth="1"/>
    <col min="13854" max="13854" width="5" customWidth="1"/>
    <col min="13855" max="14074" width="8.85546875" customWidth="1"/>
    <col min="14077" max="14077" width="3.5703125" customWidth="1"/>
    <col min="14078" max="14078" width="10.140625" customWidth="1"/>
    <col min="14079" max="14079" width="8.42578125" customWidth="1"/>
    <col min="14080" max="14080" width="5" customWidth="1"/>
    <col min="14081" max="14081" width="0" hidden="1" customWidth="1"/>
    <col min="14082" max="14082" width="9.7109375" customWidth="1"/>
    <col min="14083" max="14088" width="3.28515625" customWidth="1"/>
    <col min="14089" max="14089" width="5" customWidth="1"/>
    <col min="14090" max="14095" width="3.28515625" customWidth="1"/>
    <col min="14096" max="14096" width="5" customWidth="1"/>
    <col min="14097" max="14102" width="3.28515625" customWidth="1"/>
    <col min="14103" max="14103" width="6.28515625" customWidth="1"/>
    <col min="14104" max="14109" width="3.28515625" customWidth="1"/>
    <col min="14110" max="14110" width="5" customWidth="1"/>
    <col min="14111" max="14330" width="8.85546875" customWidth="1"/>
    <col min="14333" max="14333" width="3.5703125" customWidth="1"/>
    <col min="14334" max="14334" width="10.140625" customWidth="1"/>
    <col min="14335" max="14335" width="8.42578125" customWidth="1"/>
    <col min="14336" max="14336" width="5" customWidth="1"/>
    <col min="14337" max="14337" width="0" hidden="1" customWidth="1"/>
    <col min="14338" max="14338" width="9.7109375" customWidth="1"/>
    <col min="14339" max="14344" width="3.28515625" customWidth="1"/>
    <col min="14345" max="14345" width="5" customWidth="1"/>
    <col min="14346" max="14351" width="3.28515625" customWidth="1"/>
    <col min="14352" max="14352" width="5" customWidth="1"/>
    <col min="14353" max="14358" width="3.28515625" customWidth="1"/>
    <col min="14359" max="14359" width="6.28515625" customWidth="1"/>
    <col min="14360" max="14365" width="3.28515625" customWidth="1"/>
    <col min="14366" max="14366" width="5" customWidth="1"/>
    <col min="14367" max="14586" width="8.85546875" customWidth="1"/>
    <col min="14589" max="14589" width="3.5703125" customWidth="1"/>
    <col min="14590" max="14590" width="10.140625" customWidth="1"/>
    <col min="14591" max="14591" width="8.42578125" customWidth="1"/>
    <col min="14592" max="14592" width="5" customWidth="1"/>
    <col min="14593" max="14593" width="0" hidden="1" customWidth="1"/>
    <col min="14594" max="14594" width="9.7109375" customWidth="1"/>
    <col min="14595" max="14600" width="3.28515625" customWidth="1"/>
    <col min="14601" max="14601" width="5" customWidth="1"/>
    <col min="14602" max="14607" width="3.28515625" customWidth="1"/>
    <col min="14608" max="14608" width="5" customWidth="1"/>
    <col min="14609" max="14614" width="3.28515625" customWidth="1"/>
    <col min="14615" max="14615" width="6.28515625" customWidth="1"/>
    <col min="14616" max="14621" width="3.28515625" customWidth="1"/>
    <col min="14622" max="14622" width="5" customWidth="1"/>
    <col min="14623" max="14842" width="8.85546875" customWidth="1"/>
    <col min="14845" max="14845" width="3.5703125" customWidth="1"/>
    <col min="14846" max="14846" width="10.140625" customWidth="1"/>
    <col min="14847" max="14847" width="8.42578125" customWidth="1"/>
    <col min="14848" max="14848" width="5" customWidth="1"/>
    <col min="14849" max="14849" width="0" hidden="1" customWidth="1"/>
    <col min="14850" max="14850" width="9.7109375" customWidth="1"/>
    <col min="14851" max="14856" width="3.28515625" customWidth="1"/>
    <col min="14857" max="14857" width="5" customWidth="1"/>
    <col min="14858" max="14863" width="3.28515625" customWidth="1"/>
    <col min="14864" max="14864" width="5" customWidth="1"/>
    <col min="14865" max="14870" width="3.28515625" customWidth="1"/>
    <col min="14871" max="14871" width="6.28515625" customWidth="1"/>
    <col min="14872" max="14877" width="3.28515625" customWidth="1"/>
    <col min="14878" max="14878" width="5" customWidth="1"/>
    <col min="14879" max="15098" width="8.85546875" customWidth="1"/>
    <col min="15101" max="15101" width="3.5703125" customWidth="1"/>
    <col min="15102" max="15102" width="10.140625" customWidth="1"/>
    <col min="15103" max="15103" width="8.42578125" customWidth="1"/>
    <col min="15104" max="15104" width="5" customWidth="1"/>
    <col min="15105" max="15105" width="0" hidden="1" customWidth="1"/>
    <col min="15106" max="15106" width="9.7109375" customWidth="1"/>
    <col min="15107" max="15112" width="3.28515625" customWidth="1"/>
    <col min="15113" max="15113" width="5" customWidth="1"/>
    <col min="15114" max="15119" width="3.28515625" customWidth="1"/>
    <col min="15120" max="15120" width="5" customWidth="1"/>
    <col min="15121" max="15126" width="3.28515625" customWidth="1"/>
    <col min="15127" max="15127" width="6.28515625" customWidth="1"/>
    <col min="15128" max="15133" width="3.28515625" customWidth="1"/>
    <col min="15134" max="15134" width="5" customWidth="1"/>
    <col min="15135" max="15354" width="8.85546875" customWidth="1"/>
    <col min="15357" max="15357" width="3.5703125" customWidth="1"/>
    <col min="15358" max="15358" width="10.140625" customWidth="1"/>
    <col min="15359" max="15359" width="8.42578125" customWidth="1"/>
    <col min="15360" max="15360" width="5" customWidth="1"/>
    <col min="15361" max="15361" width="0" hidden="1" customWidth="1"/>
    <col min="15362" max="15362" width="9.7109375" customWidth="1"/>
    <col min="15363" max="15368" width="3.28515625" customWidth="1"/>
    <col min="15369" max="15369" width="5" customWidth="1"/>
    <col min="15370" max="15375" width="3.28515625" customWidth="1"/>
    <col min="15376" max="15376" width="5" customWidth="1"/>
    <col min="15377" max="15382" width="3.28515625" customWidth="1"/>
    <col min="15383" max="15383" width="6.28515625" customWidth="1"/>
    <col min="15384" max="15389" width="3.28515625" customWidth="1"/>
    <col min="15390" max="15390" width="5" customWidth="1"/>
    <col min="15391" max="15610" width="8.85546875" customWidth="1"/>
    <col min="15613" max="15613" width="3.5703125" customWidth="1"/>
    <col min="15614" max="15614" width="10.140625" customWidth="1"/>
    <col min="15615" max="15615" width="8.42578125" customWidth="1"/>
    <col min="15616" max="15616" width="5" customWidth="1"/>
    <col min="15617" max="15617" width="0" hidden="1" customWidth="1"/>
    <col min="15618" max="15618" width="9.7109375" customWidth="1"/>
    <col min="15619" max="15624" width="3.28515625" customWidth="1"/>
    <col min="15625" max="15625" width="5" customWidth="1"/>
    <col min="15626" max="15631" width="3.28515625" customWidth="1"/>
    <col min="15632" max="15632" width="5" customWidth="1"/>
    <col min="15633" max="15638" width="3.28515625" customWidth="1"/>
    <col min="15639" max="15639" width="6.28515625" customWidth="1"/>
    <col min="15640" max="15645" width="3.28515625" customWidth="1"/>
    <col min="15646" max="15646" width="5" customWidth="1"/>
    <col min="15647" max="15866" width="8.85546875" customWidth="1"/>
    <col min="15869" max="15869" width="3.5703125" customWidth="1"/>
    <col min="15870" max="15870" width="10.140625" customWidth="1"/>
    <col min="15871" max="15871" width="8.42578125" customWidth="1"/>
    <col min="15872" max="15872" width="5" customWidth="1"/>
    <col min="15873" max="15873" width="0" hidden="1" customWidth="1"/>
    <col min="15874" max="15874" width="9.7109375" customWidth="1"/>
    <col min="15875" max="15880" width="3.28515625" customWidth="1"/>
    <col min="15881" max="15881" width="5" customWidth="1"/>
    <col min="15882" max="15887" width="3.28515625" customWidth="1"/>
    <col min="15888" max="15888" width="5" customWidth="1"/>
    <col min="15889" max="15894" width="3.28515625" customWidth="1"/>
    <col min="15895" max="15895" width="6.28515625" customWidth="1"/>
    <col min="15896" max="15901" width="3.28515625" customWidth="1"/>
    <col min="15902" max="15902" width="5" customWidth="1"/>
    <col min="15903" max="16122" width="8.85546875" customWidth="1"/>
    <col min="16125" max="16125" width="3.5703125" customWidth="1"/>
    <col min="16126" max="16126" width="10.140625" customWidth="1"/>
    <col min="16127" max="16127" width="8.42578125" customWidth="1"/>
    <col min="16128" max="16128" width="5" customWidth="1"/>
    <col min="16129" max="16129" width="0" hidden="1" customWidth="1"/>
    <col min="16130" max="16130" width="9.7109375" customWidth="1"/>
    <col min="16131" max="16136" width="3.28515625" customWidth="1"/>
    <col min="16137" max="16137" width="5" customWidth="1"/>
    <col min="16138" max="16143" width="3.28515625" customWidth="1"/>
    <col min="16144" max="16144" width="5" customWidth="1"/>
    <col min="16145" max="16150" width="3.28515625" customWidth="1"/>
    <col min="16151" max="16151" width="6.28515625" customWidth="1"/>
    <col min="16152" max="16157" width="3.28515625" customWidth="1"/>
    <col min="16158" max="16158" width="5" customWidth="1"/>
    <col min="16159" max="16378" width="8.85546875" customWidth="1"/>
  </cols>
  <sheetData>
    <row r="1" spans="1:32" ht="23.25">
      <c r="F1" s="1" t="s">
        <v>0</v>
      </c>
      <c r="G1" s="2"/>
      <c r="H1" s="2"/>
      <c r="I1" s="2"/>
      <c r="J1" s="2"/>
    </row>
    <row r="2" spans="1:32">
      <c r="K2" s="3" t="s">
        <v>152</v>
      </c>
    </row>
    <row r="3" spans="1:32">
      <c r="G3" s="5"/>
      <c r="H3" s="4"/>
      <c r="I3" s="4"/>
      <c r="J3" s="6"/>
      <c r="K3" s="6"/>
    </row>
    <row r="5" spans="1:32">
      <c r="A5" s="7"/>
      <c r="B5" s="7" t="s">
        <v>1</v>
      </c>
      <c r="C5" s="7"/>
      <c r="D5" s="7"/>
      <c r="E5" s="7"/>
      <c r="F5" s="8"/>
      <c r="G5" s="9" t="s">
        <v>2</v>
      </c>
      <c r="H5" s="10"/>
      <c r="I5" s="10"/>
      <c r="J5" s="10"/>
      <c r="K5" s="10"/>
      <c r="L5" s="11"/>
      <c r="M5" s="12" t="s">
        <v>3</v>
      </c>
      <c r="N5" s="13"/>
      <c r="O5" s="13"/>
      <c r="P5" s="13"/>
      <c r="Q5" s="14"/>
      <c r="R5" s="7"/>
      <c r="S5" s="12" t="s">
        <v>4</v>
      </c>
      <c r="T5" s="15"/>
      <c r="U5" s="15"/>
      <c r="V5" s="15"/>
      <c r="W5" s="16"/>
      <c r="X5" s="17"/>
      <c r="Y5" s="12" t="s">
        <v>5</v>
      </c>
      <c r="Z5" s="18"/>
      <c r="AA5" s="18"/>
      <c r="AB5" s="18"/>
      <c r="AC5" s="19"/>
      <c r="AD5" s="7"/>
      <c r="AE5" s="20"/>
      <c r="AF5" s="20" t="s">
        <v>6</v>
      </c>
    </row>
    <row r="6" spans="1:32">
      <c r="A6" s="21"/>
      <c r="B6" s="7" t="s">
        <v>7</v>
      </c>
      <c r="C6" s="7" t="s">
        <v>8</v>
      </c>
      <c r="D6" s="22" t="s">
        <v>9</v>
      </c>
      <c r="E6" s="22"/>
      <c r="F6" s="8" t="s">
        <v>10</v>
      </c>
      <c r="G6" s="7" t="s">
        <v>11</v>
      </c>
      <c r="H6" s="23">
        <v>1</v>
      </c>
      <c r="I6" s="7"/>
      <c r="J6" s="7"/>
      <c r="K6" s="7"/>
      <c r="L6" s="24" t="s">
        <v>12</v>
      </c>
      <c r="M6" s="25" t="s">
        <v>11</v>
      </c>
      <c r="N6" s="23">
        <v>1.1000000000000001</v>
      </c>
      <c r="O6" s="25"/>
      <c r="P6" s="25"/>
      <c r="Q6" s="25"/>
      <c r="R6" s="22" t="s">
        <v>12</v>
      </c>
      <c r="S6" s="25" t="s">
        <v>11</v>
      </c>
      <c r="T6" s="23">
        <v>1.1000000000000001</v>
      </c>
      <c r="U6" s="25"/>
      <c r="V6" s="25"/>
      <c r="W6" s="25"/>
      <c r="X6" s="22" t="s">
        <v>12</v>
      </c>
      <c r="Y6" s="25" t="s">
        <v>11</v>
      </c>
      <c r="Z6" s="23">
        <v>1</v>
      </c>
      <c r="AA6" s="25"/>
      <c r="AB6" s="25"/>
      <c r="AC6" s="25"/>
      <c r="AD6" s="22" t="s">
        <v>12</v>
      </c>
      <c r="AE6" s="26"/>
      <c r="AF6" s="26" t="s">
        <v>13</v>
      </c>
    </row>
    <row r="7" spans="1:32">
      <c r="A7" s="21"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26"/>
      <c r="AF7" s="26"/>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49"/>
      <c r="AF8" s="49"/>
    </row>
    <row r="9" spans="1:32">
      <c r="A9" s="32">
        <v>1</v>
      </c>
      <c r="B9" s="35" t="s">
        <v>23</v>
      </c>
      <c r="C9" s="35" t="s">
        <v>24</v>
      </c>
      <c r="D9" s="36">
        <v>2008</v>
      </c>
      <c r="E9" s="36" t="s">
        <v>87</v>
      </c>
      <c r="F9" s="36" t="s">
        <v>87</v>
      </c>
      <c r="G9" s="38">
        <v>5.8</v>
      </c>
      <c r="H9" s="38">
        <v>5.8</v>
      </c>
      <c r="I9" s="38">
        <v>5.8</v>
      </c>
      <c r="J9" s="38">
        <v>5.3</v>
      </c>
      <c r="K9" s="38">
        <v>5.8</v>
      </c>
      <c r="L9" s="50">
        <v>5.8</v>
      </c>
      <c r="M9" s="38">
        <v>5.4</v>
      </c>
      <c r="N9" s="38">
        <v>5.4</v>
      </c>
      <c r="O9" s="38">
        <v>6.1</v>
      </c>
      <c r="P9" s="38">
        <v>5</v>
      </c>
      <c r="Q9" s="38">
        <v>5.8</v>
      </c>
      <c r="R9" s="50">
        <v>6.0866666666666669</v>
      </c>
      <c r="S9" s="40">
        <v>6.7</v>
      </c>
      <c r="T9" s="40">
        <v>6.5</v>
      </c>
      <c r="U9" s="40">
        <v>6.9</v>
      </c>
      <c r="V9" s="40">
        <v>6.6</v>
      </c>
      <c r="W9" s="40">
        <v>6.8</v>
      </c>
      <c r="X9" s="50">
        <v>7.370000000000001</v>
      </c>
      <c r="Y9" s="38">
        <v>5.5</v>
      </c>
      <c r="Z9" s="38">
        <v>5.5</v>
      </c>
      <c r="AA9" s="38">
        <v>5.9</v>
      </c>
      <c r="AB9" s="38">
        <v>5.9</v>
      </c>
      <c r="AC9" s="38">
        <v>6.2</v>
      </c>
      <c r="AD9" s="50">
        <v>5.7666666666666666</v>
      </c>
      <c r="AE9" s="50">
        <v>25.023333333333333</v>
      </c>
      <c r="AF9" s="50">
        <v>59.5792857</v>
      </c>
    </row>
    <row r="10" spans="1:32">
      <c r="A10" s="32">
        <v>2</v>
      </c>
      <c r="B10" s="35" t="s">
        <v>28</v>
      </c>
      <c r="C10" s="35" t="s">
        <v>29</v>
      </c>
      <c r="D10" s="36">
        <v>2006</v>
      </c>
      <c r="E10" s="35" t="s">
        <v>93</v>
      </c>
      <c r="F10" s="35" t="s">
        <v>93</v>
      </c>
      <c r="G10" s="38">
        <v>5.3</v>
      </c>
      <c r="H10" s="38">
        <v>6</v>
      </c>
      <c r="I10" s="38">
        <v>5.9</v>
      </c>
      <c r="J10" s="38">
        <v>5.6</v>
      </c>
      <c r="K10" s="38">
        <v>5.6</v>
      </c>
      <c r="L10" s="50">
        <v>5.7</v>
      </c>
      <c r="M10" s="38">
        <v>5.4</v>
      </c>
      <c r="N10" s="38">
        <v>5.9</v>
      </c>
      <c r="O10" s="38">
        <v>5.8</v>
      </c>
      <c r="P10" s="38">
        <v>5.5</v>
      </c>
      <c r="Q10" s="38">
        <v>5.8</v>
      </c>
      <c r="R10" s="50">
        <v>6.2700000000000005</v>
      </c>
      <c r="S10" s="40">
        <v>6.5</v>
      </c>
      <c r="T10" s="40">
        <v>6.8</v>
      </c>
      <c r="U10" s="40">
        <v>6.8</v>
      </c>
      <c r="V10" s="40">
        <v>6.6</v>
      </c>
      <c r="W10" s="40">
        <v>6.7</v>
      </c>
      <c r="X10" s="50">
        <v>7.370000000000001</v>
      </c>
      <c r="Y10" s="38">
        <v>5.2</v>
      </c>
      <c r="Z10" s="38">
        <v>5.2</v>
      </c>
      <c r="AA10" s="38">
        <v>5.4</v>
      </c>
      <c r="AB10" s="38">
        <v>5.7</v>
      </c>
      <c r="AC10" s="38">
        <v>5.7</v>
      </c>
      <c r="AD10" s="50">
        <v>5.4333333333333336</v>
      </c>
      <c r="AE10" s="50">
        <v>24.773333333333337</v>
      </c>
      <c r="AF10" s="50">
        <v>58.98404</v>
      </c>
    </row>
    <row r="11" spans="1:32">
      <c r="A11" s="32">
        <v>3</v>
      </c>
      <c r="B11" s="35" t="s">
        <v>35</v>
      </c>
      <c r="C11" s="35" t="s">
        <v>112</v>
      </c>
      <c r="D11" s="36">
        <v>2007</v>
      </c>
      <c r="E11" s="35" t="s">
        <v>93</v>
      </c>
      <c r="F11" s="35" t="s">
        <v>93</v>
      </c>
      <c r="G11" s="38">
        <v>5.3</v>
      </c>
      <c r="H11" s="38">
        <v>5.9</v>
      </c>
      <c r="I11" s="38">
        <v>5.9</v>
      </c>
      <c r="J11" s="38">
        <v>5.7</v>
      </c>
      <c r="K11" s="38">
        <v>5.5</v>
      </c>
      <c r="L11" s="50">
        <v>5.7</v>
      </c>
      <c r="M11" s="38">
        <v>5.4</v>
      </c>
      <c r="N11" s="38">
        <v>5.8</v>
      </c>
      <c r="O11" s="38">
        <v>5.7</v>
      </c>
      <c r="P11" s="38">
        <v>5.6</v>
      </c>
      <c r="Q11" s="38">
        <v>5.5</v>
      </c>
      <c r="R11" s="50">
        <v>6.16</v>
      </c>
      <c r="S11" s="40">
        <v>5.5</v>
      </c>
      <c r="T11" s="40">
        <v>6.3</v>
      </c>
      <c r="U11" s="40">
        <v>6.3</v>
      </c>
      <c r="V11" s="40">
        <v>6.6</v>
      </c>
      <c r="W11" s="40">
        <v>6.3</v>
      </c>
      <c r="X11" s="50">
        <v>6.9300000000000006</v>
      </c>
      <c r="Y11" s="38">
        <v>6</v>
      </c>
      <c r="Z11" s="38">
        <v>5.5</v>
      </c>
      <c r="AA11" s="38">
        <v>6.1</v>
      </c>
      <c r="AB11" s="38">
        <v>6</v>
      </c>
      <c r="AC11" s="38">
        <v>5.7</v>
      </c>
      <c r="AD11" s="50">
        <v>5.9</v>
      </c>
      <c r="AE11" s="50">
        <v>24.689999999999998</v>
      </c>
      <c r="AF11" s="50">
        <v>58.785710000000002</v>
      </c>
    </row>
    <row r="12" spans="1:32">
      <c r="A12" s="32">
        <v>4</v>
      </c>
      <c r="B12" s="35" t="s">
        <v>25</v>
      </c>
      <c r="C12" s="35" t="s">
        <v>26</v>
      </c>
      <c r="D12" s="36">
        <v>2007</v>
      </c>
      <c r="E12" s="35" t="s">
        <v>91</v>
      </c>
      <c r="F12" s="35" t="s">
        <v>91</v>
      </c>
      <c r="G12" s="38">
        <v>5.5</v>
      </c>
      <c r="H12" s="38">
        <v>5.8</v>
      </c>
      <c r="I12" s="38">
        <v>5.5</v>
      </c>
      <c r="J12" s="38">
        <v>5.3</v>
      </c>
      <c r="K12" s="38">
        <v>5.3</v>
      </c>
      <c r="L12" s="50">
        <v>5.4333333333333336</v>
      </c>
      <c r="M12" s="38">
        <v>6.3</v>
      </c>
      <c r="N12" s="38">
        <v>6.1</v>
      </c>
      <c r="O12" s="38">
        <v>5.9</v>
      </c>
      <c r="P12" s="38">
        <v>6</v>
      </c>
      <c r="Q12" s="38">
        <v>6.3</v>
      </c>
      <c r="R12" s="50">
        <v>6.746666666666667</v>
      </c>
      <c r="S12" s="40">
        <v>5</v>
      </c>
      <c r="T12" s="40">
        <v>6</v>
      </c>
      <c r="U12" s="40">
        <v>6</v>
      </c>
      <c r="V12" s="40">
        <v>5.9</v>
      </c>
      <c r="W12" s="40">
        <v>5.6</v>
      </c>
      <c r="X12" s="50">
        <v>6.416666666666667</v>
      </c>
      <c r="Y12" s="38">
        <v>5.5</v>
      </c>
      <c r="Z12" s="38">
        <v>5.9</v>
      </c>
      <c r="AA12" s="38">
        <v>5.8</v>
      </c>
      <c r="AB12" s="38">
        <v>5.9</v>
      </c>
      <c r="AC12" s="38">
        <v>5.8</v>
      </c>
      <c r="AD12" s="50">
        <v>5.833333333333333</v>
      </c>
      <c r="AE12" s="50">
        <v>24.43</v>
      </c>
      <c r="AF12" s="50">
        <v>58.16666</v>
      </c>
    </row>
    <row r="13" spans="1:32">
      <c r="A13" s="32">
        <v>5</v>
      </c>
      <c r="B13" s="35" t="s">
        <v>38</v>
      </c>
      <c r="C13" s="35" t="s">
        <v>124</v>
      </c>
      <c r="D13" s="36">
        <v>2008</v>
      </c>
      <c r="E13" s="35" t="s">
        <v>93</v>
      </c>
      <c r="F13" s="35" t="s">
        <v>93</v>
      </c>
      <c r="G13" s="38">
        <v>5.7</v>
      </c>
      <c r="H13" s="38">
        <v>5.9</v>
      </c>
      <c r="I13" s="38">
        <v>5.7</v>
      </c>
      <c r="J13" s="38">
        <v>5.5</v>
      </c>
      <c r="K13" s="38">
        <v>6</v>
      </c>
      <c r="L13" s="50">
        <v>5.7666666666666666</v>
      </c>
      <c r="M13" s="38">
        <v>5.8</v>
      </c>
      <c r="N13" s="38">
        <v>5.7</v>
      </c>
      <c r="O13" s="38">
        <v>6</v>
      </c>
      <c r="P13" s="38">
        <v>5.9</v>
      </c>
      <c r="Q13" s="38">
        <v>6.1</v>
      </c>
      <c r="R13" s="50">
        <v>6.4900000000000011</v>
      </c>
      <c r="S13" s="40">
        <v>5.4</v>
      </c>
      <c r="T13" s="40">
        <v>5.6</v>
      </c>
      <c r="U13" s="40">
        <v>5.7</v>
      </c>
      <c r="V13" s="40">
        <v>5.7</v>
      </c>
      <c r="W13" s="40">
        <v>5.4</v>
      </c>
      <c r="X13" s="50">
        <v>6.123333333333334</v>
      </c>
      <c r="Y13" s="38">
        <v>6.4</v>
      </c>
      <c r="Z13" s="38">
        <v>5.9</v>
      </c>
      <c r="AA13" s="38">
        <v>5.7</v>
      </c>
      <c r="AB13" s="38">
        <v>5.8</v>
      </c>
      <c r="AC13" s="38">
        <v>6.3</v>
      </c>
      <c r="AD13" s="50">
        <v>6</v>
      </c>
      <c r="AE13" s="50">
        <v>24.380000000000003</v>
      </c>
      <c r="AF13" s="50">
        <v>58.047600000000003</v>
      </c>
    </row>
    <row r="14" spans="1:32">
      <c r="A14" s="32">
        <v>6</v>
      </c>
      <c r="B14" s="35" t="s">
        <v>115</v>
      </c>
      <c r="C14" s="35" t="s">
        <v>32</v>
      </c>
      <c r="D14" s="36">
        <v>2007</v>
      </c>
      <c r="E14" s="35" t="s">
        <v>93</v>
      </c>
      <c r="F14" s="35" t="s">
        <v>93</v>
      </c>
      <c r="G14" s="41">
        <v>5.6</v>
      </c>
      <c r="H14" s="41">
        <v>5.3</v>
      </c>
      <c r="I14" s="41">
        <v>5.3</v>
      </c>
      <c r="J14" s="41">
        <v>5.5</v>
      </c>
      <c r="K14" s="41">
        <v>5.4</v>
      </c>
      <c r="L14" s="50">
        <v>5.4</v>
      </c>
      <c r="M14" s="41">
        <v>5.4</v>
      </c>
      <c r="N14" s="41">
        <v>5.9</v>
      </c>
      <c r="O14" s="41">
        <v>5.2</v>
      </c>
      <c r="P14" s="41">
        <v>5.7</v>
      </c>
      <c r="Q14" s="41">
        <v>6.1</v>
      </c>
      <c r="R14" s="50">
        <v>6.2333333333333343</v>
      </c>
      <c r="S14" s="40">
        <v>6.4</v>
      </c>
      <c r="T14" s="40">
        <v>5.7</v>
      </c>
      <c r="U14" s="40">
        <v>5.8</v>
      </c>
      <c r="V14" s="40">
        <v>5.7</v>
      </c>
      <c r="W14" s="40">
        <v>5.8</v>
      </c>
      <c r="X14" s="50">
        <v>6.3433333333333337</v>
      </c>
      <c r="Y14" s="38">
        <v>5.6</v>
      </c>
      <c r="Z14" s="38">
        <v>6.1</v>
      </c>
      <c r="AA14" s="38">
        <v>6.2</v>
      </c>
      <c r="AB14" s="38">
        <v>6.2</v>
      </c>
      <c r="AC14" s="38">
        <v>5.9</v>
      </c>
      <c r="AD14" s="50">
        <v>6.0666666666666664</v>
      </c>
      <c r="AE14" s="50">
        <v>24.043333333333333</v>
      </c>
      <c r="AF14" s="50">
        <v>57.245950000000001</v>
      </c>
    </row>
    <row r="15" spans="1:32">
      <c r="A15" s="32">
        <v>7</v>
      </c>
      <c r="B15" s="35" t="s">
        <v>100</v>
      </c>
      <c r="C15" s="35" t="s">
        <v>37</v>
      </c>
      <c r="D15" s="36">
        <v>2006</v>
      </c>
      <c r="E15" s="35" t="s">
        <v>91</v>
      </c>
      <c r="F15" s="35" t="s">
        <v>91</v>
      </c>
      <c r="G15" s="38">
        <v>5.7</v>
      </c>
      <c r="H15" s="38">
        <v>5.4</v>
      </c>
      <c r="I15" s="38">
        <v>5.9</v>
      </c>
      <c r="J15" s="38">
        <v>5.2</v>
      </c>
      <c r="K15" s="38">
        <v>5.5</v>
      </c>
      <c r="L15" s="50">
        <v>5.5333333333333332</v>
      </c>
      <c r="M15" s="38">
        <v>6.4</v>
      </c>
      <c r="N15" s="38">
        <v>6</v>
      </c>
      <c r="O15" s="38">
        <v>6.2</v>
      </c>
      <c r="P15" s="38">
        <v>5.5</v>
      </c>
      <c r="Q15" s="38">
        <v>6.3</v>
      </c>
      <c r="R15" s="50">
        <v>6.7833333333333341</v>
      </c>
      <c r="S15" s="40">
        <v>5.8</v>
      </c>
      <c r="T15" s="40">
        <v>6.4</v>
      </c>
      <c r="U15" s="40">
        <v>6.1</v>
      </c>
      <c r="V15" s="40">
        <v>5.9</v>
      </c>
      <c r="W15" s="40">
        <v>5.3</v>
      </c>
      <c r="X15" s="50">
        <v>6.5266666666666673</v>
      </c>
      <c r="Y15" s="38">
        <v>5</v>
      </c>
      <c r="Z15" s="38">
        <v>5.4</v>
      </c>
      <c r="AA15" s="38">
        <v>5</v>
      </c>
      <c r="AB15" s="38">
        <v>5</v>
      </c>
      <c r="AC15" s="38">
        <v>5.2</v>
      </c>
      <c r="AD15" s="50">
        <v>5.0666666666666664</v>
      </c>
      <c r="AE15" s="50">
        <v>23.91</v>
      </c>
      <c r="AF15" s="50">
        <v>56.928570000000001</v>
      </c>
    </row>
    <row r="16" spans="1:32">
      <c r="A16" s="32">
        <v>8</v>
      </c>
      <c r="B16" s="35" t="s">
        <v>30</v>
      </c>
      <c r="C16" s="35" t="s">
        <v>31</v>
      </c>
      <c r="D16" s="36">
        <v>2009</v>
      </c>
      <c r="E16" s="36" t="s">
        <v>87</v>
      </c>
      <c r="F16" s="36" t="s">
        <v>87</v>
      </c>
      <c r="G16" s="38">
        <v>6</v>
      </c>
      <c r="H16" s="38">
        <v>6</v>
      </c>
      <c r="I16" s="38">
        <v>5.8</v>
      </c>
      <c r="J16" s="38">
        <v>5.3</v>
      </c>
      <c r="K16" s="38">
        <v>5.8</v>
      </c>
      <c r="L16" s="50">
        <v>5.8666666666666663</v>
      </c>
      <c r="M16" s="38">
        <v>5.2</v>
      </c>
      <c r="N16" s="38">
        <v>5.3</v>
      </c>
      <c r="O16" s="38">
        <v>5.4</v>
      </c>
      <c r="P16" s="38">
        <v>5.2</v>
      </c>
      <c r="Q16" s="38">
        <v>5</v>
      </c>
      <c r="R16" s="50">
        <v>5.7566666666666668</v>
      </c>
      <c r="S16" s="40">
        <v>5.4</v>
      </c>
      <c r="T16" s="40">
        <v>5.7</v>
      </c>
      <c r="U16" s="40">
        <v>6.2</v>
      </c>
      <c r="V16" s="40">
        <v>5.7</v>
      </c>
      <c r="W16" s="40">
        <v>6.1</v>
      </c>
      <c r="X16" s="50">
        <v>6.416666666666667</v>
      </c>
      <c r="Y16" s="38">
        <v>5.5</v>
      </c>
      <c r="Z16" s="38">
        <v>6</v>
      </c>
      <c r="AA16" s="38">
        <v>6.1</v>
      </c>
      <c r="AB16" s="38">
        <v>5.4</v>
      </c>
      <c r="AC16" s="38">
        <v>5.8</v>
      </c>
      <c r="AD16" s="50">
        <v>5.7666666666666666</v>
      </c>
      <c r="AE16" s="50">
        <v>23.806666666666665</v>
      </c>
      <c r="AF16" s="50">
        <v>56.682609999999997</v>
      </c>
    </row>
    <row r="17" spans="1:32">
      <c r="A17" s="32">
        <v>9</v>
      </c>
      <c r="B17" s="35" t="s">
        <v>44</v>
      </c>
      <c r="C17" s="35" t="s">
        <v>45</v>
      </c>
      <c r="D17" s="36">
        <v>2008</v>
      </c>
      <c r="E17" s="35" t="s">
        <v>93</v>
      </c>
      <c r="F17" s="35" t="s">
        <v>93</v>
      </c>
      <c r="G17" s="38">
        <v>5.4</v>
      </c>
      <c r="H17" s="38">
        <v>5.4</v>
      </c>
      <c r="I17" s="38">
        <v>5.3</v>
      </c>
      <c r="J17" s="38">
        <v>5.5</v>
      </c>
      <c r="K17" s="38">
        <v>5.3</v>
      </c>
      <c r="L17" s="50">
        <v>5.3666666666666671</v>
      </c>
      <c r="M17" s="38">
        <v>5.7</v>
      </c>
      <c r="N17" s="38">
        <v>5.8</v>
      </c>
      <c r="O17" s="38">
        <v>5.3</v>
      </c>
      <c r="P17" s="38">
        <v>6</v>
      </c>
      <c r="Q17" s="38">
        <v>5.9</v>
      </c>
      <c r="R17" s="50">
        <v>6.38</v>
      </c>
      <c r="S17" s="40">
        <v>6.2</v>
      </c>
      <c r="T17" s="40">
        <v>6.1</v>
      </c>
      <c r="U17" s="40">
        <v>6.2</v>
      </c>
      <c r="V17" s="40">
        <v>5.9</v>
      </c>
      <c r="W17" s="40">
        <v>6.7</v>
      </c>
      <c r="X17" s="50">
        <v>6.7833333333333341</v>
      </c>
      <c r="Y17" s="38">
        <v>5.6</v>
      </c>
      <c r="Z17" s="38">
        <v>4.8</v>
      </c>
      <c r="AA17" s="38">
        <v>5.0999999999999996</v>
      </c>
      <c r="AB17" s="38">
        <v>5.0999999999999996</v>
      </c>
      <c r="AC17" s="38">
        <v>4.9000000000000004</v>
      </c>
      <c r="AD17" s="50">
        <v>5.0333333333333332</v>
      </c>
      <c r="AE17" s="50">
        <v>23.563333333333333</v>
      </c>
      <c r="AF17" s="50">
        <v>56.103099999999998</v>
      </c>
    </row>
    <row r="18" spans="1:32">
      <c r="A18" s="32">
        <v>10</v>
      </c>
      <c r="B18" s="35" t="s">
        <v>94</v>
      </c>
      <c r="C18" s="35" t="s">
        <v>85</v>
      </c>
      <c r="D18" s="36">
        <v>2006</v>
      </c>
      <c r="E18" s="36" t="s">
        <v>95</v>
      </c>
      <c r="F18" s="36" t="s">
        <v>95</v>
      </c>
      <c r="G18" s="38">
        <v>5.6</v>
      </c>
      <c r="H18" s="38">
        <v>5.4</v>
      </c>
      <c r="I18" s="38">
        <v>5.5</v>
      </c>
      <c r="J18" s="38">
        <v>4.7</v>
      </c>
      <c r="K18" s="38">
        <v>4.7</v>
      </c>
      <c r="L18" s="50">
        <v>5.2</v>
      </c>
      <c r="M18" s="38">
        <v>5.9</v>
      </c>
      <c r="N18" s="38">
        <v>5.8</v>
      </c>
      <c r="O18" s="38">
        <v>5.8</v>
      </c>
      <c r="P18" s="38">
        <v>5.5</v>
      </c>
      <c r="Q18" s="38">
        <v>6</v>
      </c>
      <c r="R18" s="50">
        <v>6.416666666666667</v>
      </c>
      <c r="S18" s="40">
        <v>5.4</v>
      </c>
      <c r="T18" s="40">
        <v>5.4</v>
      </c>
      <c r="U18" s="40">
        <v>6</v>
      </c>
      <c r="V18" s="40">
        <v>5.7</v>
      </c>
      <c r="W18" s="40">
        <v>6</v>
      </c>
      <c r="X18" s="50">
        <v>6.2700000000000005</v>
      </c>
      <c r="Y18" s="38">
        <v>5.6</v>
      </c>
      <c r="Z18" s="38">
        <v>5.0999999999999996</v>
      </c>
      <c r="AA18" s="38">
        <v>5.4</v>
      </c>
      <c r="AB18" s="38">
        <v>5.8</v>
      </c>
      <c r="AC18" s="38">
        <v>5.2</v>
      </c>
      <c r="AD18" s="50">
        <v>5.4</v>
      </c>
      <c r="AE18" s="50">
        <v>23.286666666666669</v>
      </c>
      <c r="AF18" s="50">
        <v>55.4438095</v>
      </c>
    </row>
    <row r="19" spans="1:32">
      <c r="A19" s="32">
        <v>11</v>
      </c>
      <c r="B19" s="35" t="s">
        <v>40</v>
      </c>
      <c r="C19" s="35" t="s">
        <v>41</v>
      </c>
      <c r="D19" s="36">
        <v>2007</v>
      </c>
      <c r="E19" s="35" t="s">
        <v>91</v>
      </c>
      <c r="F19" s="35" t="s">
        <v>91</v>
      </c>
      <c r="G19" s="38">
        <v>5.0999999999999996</v>
      </c>
      <c r="H19" s="38">
        <v>5.4</v>
      </c>
      <c r="I19" s="38">
        <v>4.5</v>
      </c>
      <c r="J19" s="38">
        <v>4.5999999999999996</v>
      </c>
      <c r="K19" s="38">
        <v>4.8</v>
      </c>
      <c r="L19" s="50">
        <v>4.833333333333333</v>
      </c>
      <c r="M19" s="38">
        <v>5.5</v>
      </c>
      <c r="N19" s="38">
        <v>5.5</v>
      </c>
      <c r="O19" s="38">
        <v>5.6</v>
      </c>
      <c r="P19" s="38">
        <v>5.2</v>
      </c>
      <c r="Q19" s="38">
        <v>6</v>
      </c>
      <c r="R19" s="50">
        <v>6.0866666666666669</v>
      </c>
      <c r="S19" s="40">
        <v>6.3</v>
      </c>
      <c r="T19" s="40">
        <v>6.6</v>
      </c>
      <c r="U19" s="40">
        <v>6.5</v>
      </c>
      <c r="V19" s="40">
        <v>6.2</v>
      </c>
      <c r="W19" s="40">
        <v>6</v>
      </c>
      <c r="X19" s="50">
        <v>6.9666666666666668</v>
      </c>
      <c r="Y19" s="38">
        <v>5.2</v>
      </c>
      <c r="Z19" s="38">
        <v>5.2</v>
      </c>
      <c r="AA19" s="38">
        <v>5.2</v>
      </c>
      <c r="AB19" s="38">
        <v>5.5</v>
      </c>
      <c r="AC19" s="38">
        <v>5.2</v>
      </c>
      <c r="AD19" s="50">
        <v>5.2</v>
      </c>
      <c r="AE19" s="50">
        <v>23.086666666666666</v>
      </c>
      <c r="AF19" s="50">
        <v>54.968330000000002</v>
      </c>
    </row>
    <row r="20" spans="1:32">
      <c r="A20" s="32">
        <v>12</v>
      </c>
      <c r="B20" s="35" t="s">
        <v>58</v>
      </c>
      <c r="C20" s="35" t="s">
        <v>130</v>
      </c>
      <c r="D20" s="36">
        <v>2009</v>
      </c>
      <c r="E20" s="35" t="s">
        <v>91</v>
      </c>
      <c r="F20" s="35" t="s">
        <v>91</v>
      </c>
      <c r="G20" s="38">
        <v>5.5</v>
      </c>
      <c r="H20" s="38">
        <v>5.6</v>
      </c>
      <c r="I20" s="38">
        <v>5.7</v>
      </c>
      <c r="J20" s="38">
        <v>5.3</v>
      </c>
      <c r="K20" s="38">
        <v>5.6</v>
      </c>
      <c r="L20" s="50">
        <v>5.5666666666666664</v>
      </c>
      <c r="M20" s="38">
        <v>5.4</v>
      </c>
      <c r="N20" s="38">
        <v>4.8</v>
      </c>
      <c r="O20" s="38">
        <v>5.6</v>
      </c>
      <c r="P20" s="38">
        <v>5.5</v>
      </c>
      <c r="Q20" s="38">
        <v>5.3</v>
      </c>
      <c r="R20" s="50">
        <v>5.9400000000000013</v>
      </c>
      <c r="S20" s="40">
        <v>5.3</v>
      </c>
      <c r="T20" s="40">
        <v>6</v>
      </c>
      <c r="U20" s="40">
        <v>5.8</v>
      </c>
      <c r="V20" s="40">
        <v>5.5</v>
      </c>
      <c r="W20" s="40">
        <v>5.4</v>
      </c>
      <c r="X20" s="50">
        <v>6.123333333333334</v>
      </c>
      <c r="Y20" s="38">
        <v>5.2</v>
      </c>
      <c r="Z20" s="38">
        <v>5.5</v>
      </c>
      <c r="AA20" s="38">
        <v>5.3</v>
      </c>
      <c r="AB20" s="38">
        <v>5.4</v>
      </c>
      <c r="AC20" s="38">
        <v>5.6</v>
      </c>
      <c r="AD20" s="50">
        <v>5.4</v>
      </c>
      <c r="AE20" s="50">
        <v>23.03</v>
      </c>
      <c r="AF20" s="50">
        <v>54.833300000000001</v>
      </c>
    </row>
    <row r="21" spans="1:32">
      <c r="A21" s="32">
        <v>13</v>
      </c>
      <c r="B21" s="35" t="s">
        <v>33</v>
      </c>
      <c r="C21" s="35" t="s">
        <v>27</v>
      </c>
      <c r="D21" s="36">
        <v>2004</v>
      </c>
      <c r="E21" s="36" t="s">
        <v>87</v>
      </c>
      <c r="F21" s="36" t="s">
        <v>87</v>
      </c>
      <c r="G21" s="38">
        <v>5.4</v>
      </c>
      <c r="H21" s="38">
        <v>5.9</v>
      </c>
      <c r="I21" s="38">
        <v>5.4</v>
      </c>
      <c r="J21" s="38">
        <v>5.0999999999999996</v>
      </c>
      <c r="K21" s="38">
        <v>4.9000000000000004</v>
      </c>
      <c r="L21" s="50">
        <v>5.3</v>
      </c>
      <c r="M21" s="38">
        <v>5.7</v>
      </c>
      <c r="N21" s="38">
        <v>5.8</v>
      </c>
      <c r="O21" s="38">
        <v>6</v>
      </c>
      <c r="P21" s="38">
        <v>6</v>
      </c>
      <c r="Q21" s="38">
        <v>6.2</v>
      </c>
      <c r="R21" s="50">
        <v>6.5266666666666673</v>
      </c>
      <c r="S21" s="40">
        <v>5</v>
      </c>
      <c r="T21" s="40">
        <v>5.7</v>
      </c>
      <c r="U21" s="40">
        <v>5.8</v>
      </c>
      <c r="V21" s="40">
        <v>6</v>
      </c>
      <c r="W21" s="40">
        <v>5.9</v>
      </c>
      <c r="X21" s="50">
        <v>6.38</v>
      </c>
      <c r="Y21" s="38">
        <v>5.2</v>
      </c>
      <c r="Z21" s="38">
        <v>4.5999999999999996</v>
      </c>
      <c r="AA21" s="38">
        <v>4.5</v>
      </c>
      <c r="AB21" s="38">
        <v>4.5</v>
      </c>
      <c r="AC21" s="38">
        <v>5</v>
      </c>
      <c r="AD21" s="50">
        <v>4.7</v>
      </c>
      <c r="AE21" s="50">
        <v>22.906666666666666</v>
      </c>
      <c r="AF21" s="50">
        <v>54.539760000000001</v>
      </c>
    </row>
    <row r="22" spans="1:32">
      <c r="A22" s="32">
        <v>14</v>
      </c>
      <c r="B22" s="35" t="s">
        <v>48</v>
      </c>
      <c r="C22" s="35" t="s">
        <v>92</v>
      </c>
      <c r="D22" s="36">
        <v>2006</v>
      </c>
      <c r="E22" s="35" t="s">
        <v>93</v>
      </c>
      <c r="F22" s="35" t="s">
        <v>93</v>
      </c>
      <c r="G22" s="38">
        <v>4.5999999999999996</v>
      </c>
      <c r="H22" s="38">
        <v>4.9000000000000004</v>
      </c>
      <c r="I22" s="38">
        <v>4.9000000000000004</v>
      </c>
      <c r="J22" s="38">
        <v>4.2</v>
      </c>
      <c r="K22" s="38">
        <v>5</v>
      </c>
      <c r="L22" s="50">
        <v>4.8</v>
      </c>
      <c r="M22" s="38">
        <v>5.0999999999999996</v>
      </c>
      <c r="N22" s="38">
        <v>5.5</v>
      </c>
      <c r="O22" s="38">
        <v>5.6</v>
      </c>
      <c r="P22" s="38">
        <v>5</v>
      </c>
      <c r="Q22" s="38">
        <v>5.8</v>
      </c>
      <c r="R22" s="50">
        <v>5.9399999999999995</v>
      </c>
      <c r="S22" s="40">
        <v>6.5</v>
      </c>
      <c r="T22" s="40">
        <v>6.3</v>
      </c>
      <c r="U22" s="40">
        <v>6.1</v>
      </c>
      <c r="V22" s="40">
        <v>5.8</v>
      </c>
      <c r="W22" s="40">
        <v>6.5</v>
      </c>
      <c r="X22" s="50">
        <v>6.9300000000000006</v>
      </c>
      <c r="Y22" s="38">
        <v>4.9000000000000004</v>
      </c>
      <c r="Z22" s="38">
        <v>5</v>
      </c>
      <c r="AA22" s="38">
        <v>5.5</v>
      </c>
      <c r="AB22" s="38">
        <v>5.4</v>
      </c>
      <c r="AC22" s="38">
        <v>5.2</v>
      </c>
      <c r="AD22" s="50">
        <v>5.2</v>
      </c>
      <c r="AE22" s="50">
        <v>22.869999999999997</v>
      </c>
      <c r="AF22" s="50">
        <v>54.452399999999997</v>
      </c>
    </row>
    <row r="23" spans="1:32">
      <c r="A23" s="32">
        <v>15</v>
      </c>
      <c r="B23" s="35" t="s">
        <v>53</v>
      </c>
      <c r="C23" s="35" t="s">
        <v>54</v>
      </c>
      <c r="D23" s="36">
        <v>2007</v>
      </c>
      <c r="E23" s="35" t="s">
        <v>93</v>
      </c>
      <c r="F23" s="35" t="s">
        <v>93</v>
      </c>
      <c r="G23" s="38">
        <v>4.9000000000000004</v>
      </c>
      <c r="H23" s="38">
        <v>5.4</v>
      </c>
      <c r="I23" s="38">
        <v>5.8</v>
      </c>
      <c r="J23" s="38">
        <v>5.2</v>
      </c>
      <c r="K23" s="38">
        <v>5.0999999999999996</v>
      </c>
      <c r="L23" s="50">
        <v>5.2333333333333334</v>
      </c>
      <c r="M23" s="38">
        <v>5.6</v>
      </c>
      <c r="N23" s="38">
        <v>5.8</v>
      </c>
      <c r="O23" s="38">
        <v>5.5</v>
      </c>
      <c r="P23" s="38">
        <v>5.5</v>
      </c>
      <c r="Q23" s="38">
        <v>6.1</v>
      </c>
      <c r="R23" s="50">
        <v>6.1966666666666663</v>
      </c>
      <c r="S23" s="40">
        <v>4.9000000000000004</v>
      </c>
      <c r="T23" s="40">
        <v>5.8</v>
      </c>
      <c r="U23" s="40">
        <v>5</v>
      </c>
      <c r="V23" s="40">
        <v>5.0999999999999996</v>
      </c>
      <c r="W23" s="40">
        <v>5.3</v>
      </c>
      <c r="X23" s="50">
        <v>5.6466666666666665</v>
      </c>
      <c r="Y23" s="38">
        <v>5.8</v>
      </c>
      <c r="Z23" s="38">
        <v>5.6</v>
      </c>
      <c r="AA23" s="38">
        <v>5.2</v>
      </c>
      <c r="AB23" s="38">
        <v>5.4</v>
      </c>
      <c r="AC23" s="38">
        <v>5.5</v>
      </c>
      <c r="AD23" s="50">
        <v>5.5</v>
      </c>
      <c r="AE23" s="50">
        <v>22.576666666666668</v>
      </c>
      <c r="AF23" s="50">
        <v>53.7540476</v>
      </c>
    </row>
    <row r="24" spans="1:32">
      <c r="A24" s="32">
        <v>16</v>
      </c>
      <c r="B24" s="35" t="s">
        <v>116</v>
      </c>
      <c r="C24" s="35" t="s">
        <v>76</v>
      </c>
      <c r="D24" s="36">
        <v>2008</v>
      </c>
      <c r="E24" s="35" t="s">
        <v>93</v>
      </c>
      <c r="F24" s="35" t="s">
        <v>93</v>
      </c>
      <c r="G24" s="38">
        <v>5.5</v>
      </c>
      <c r="H24" s="38">
        <v>5.2</v>
      </c>
      <c r="I24" s="38">
        <v>5.6</v>
      </c>
      <c r="J24" s="38">
        <v>5.3</v>
      </c>
      <c r="K24" s="38">
        <v>5.4</v>
      </c>
      <c r="L24" s="50">
        <v>5.4</v>
      </c>
      <c r="M24" s="38">
        <v>5.3</v>
      </c>
      <c r="N24" s="38">
        <v>5.5</v>
      </c>
      <c r="O24" s="38">
        <v>5.5</v>
      </c>
      <c r="P24" s="38">
        <v>5.3</v>
      </c>
      <c r="Q24" s="38">
        <v>5.9</v>
      </c>
      <c r="R24" s="50">
        <v>5.9766666666666675</v>
      </c>
      <c r="S24" s="40">
        <v>5.4</v>
      </c>
      <c r="T24" s="40">
        <v>6</v>
      </c>
      <c r="U24" s="40">
        <v>5.6</v>
      </c>
      <c r="V24" s="40">
        <v>5.2</v>
      </c>
      <c r="W24" s="40">
        <v>5.6</v>
      </c>
      <c r="X24" s="50">
        <v>6.0866666666666669</v>
      </c>
      <c r="Y24" s="38">
        <v>4.9000000000000004</v>
      </c>
      <c r="Z24" s="38">
        <v>4.9000000000000004</v>
      </c>
      <c r="AA24" s="38">
        <v>5.2</v>
      </c>
      <c r="AB24" s="38">
        <v>5.0999999999999996</v>
      </c>
      <c r="AC24" s="38">
        <v>5.6</v>
      </c>
      <c r="AD24" s="50">
        <v>5.0666666666666664</v>
      </c>
      <c r="AE24" s="50">
        <v>22.53</v>
      </c>
      <c r="AF24" s="50">
        <v>53.645899999999997</v>
      </c>
    </row>
    <row r="25" spans="1:32">
      <c r="A25" s="32">
        <v>17</v>
      </c>
      <c r="B25" s="35" t="s">
        <v>129</v>
      </c>
      <c r="C25" s="35" t="s">
        <v>61</v>
      </c>
      <c r="D25" s="36">
        <v>2009</v>
      </c>
      <c r="E25" s="36" t="s">
        <v>87</v>
      </c>
      <c r="F25" s="36" t="s">
        <v>87</v>
      </c>
      <c r="G25" s="38">
        <v>5.4</v>
      </c>
      <c r="H25" s="38">
        <v>5.2</v>
      </c>
      <c r="I25" s="38">
        <v>5.5</v>
      </c>
      <c r="J25" s="38">
        <v>5</v>
      </c>
      <c r="K25" s="38">
        <v>4.9000000000000004</v>
      </c>
      <c r="L25" s="50">
        <v>5.2</v>
      </c>
      <c r="M25" s="38">
        <v>5.2</v>
      </c>
      <c r="N25" s="38">
        <v>5.3</v>
      </c>
      <c r="O25" s="38">
        <v>5.4</v>
      </c>
      <c r="P25" s="38">
        <v>4.9000000000000004</v>
      </c>
      <c r="Q25" s="38">
        <v>5.7</v>
      </c>
      <c r="R25" s="50">
        <v>5.83</v>
      </c>
      <c r="S25" s="40">
        <v>5</v>
      </c>
      <c r="T25" s="40">
        <v>5.5</v>
      </c>
      <c r="U25" s="40">
        <v>5.9</v>
      </c>
      <c r="V25" s="40">
        <v>5.6</v>
      </c>
      <c r="W25" s="40">
        <v>5.7</v>
      </c>
      <c r="X25" s="50">
        <v>6.16</v>
      </c>
      <c r="Y25" s="38">
        <v>5.3</v>
      </c>
      <c r="Z25" s="38">
        <v>5.2</v>
      </c>
      <c r="AA25" s="38">
        <v>5.3</v>
      </c>
      <c r="AB25" s="38">
        <v>4.5999999999999996</v>
      </c>
      <c r="AC25" s="38">
        <v>5</v>
      </c>
      <c r="AD25" s="50">
        <v>5.166666666666667</v>
      </c>
      <c r="AE25" s="50">
        <v>22.456666666666699</v>
      </c>
      <c r="AF25" s="50">
        <v>53.468299999999999</v>
      </c>
    </row>
    <row r="26" spans="1:32">
      <c r="A26" s="32">
        <v>18</v>
      </c>
      <c r="B26" s="35" t="s">
        <v>42</v>
      </c>
      <c r="C26" s="35" t="s">
        <v>43</v>
      </c>
      <c r="D26" s="36">
        <v>2005</v>
      </c>
      <c r="E26" s="36" t="s">
        <v>87</v>
      </c>
      <c r="F26" s="36" t="s">
        <v>87</v>
      </c>
      <c r="G26" s="38">
        <v>5</v>
      </c>
      <c r="H26" s="38">
        <v>5.0999999999999996</v>
      </c>
      <c r="I26" s="38">
        <v>5.2</v>
      </c>
      <c r="J26" s="38">
        <v>4</v>
      </c>
      <c r="K26" s="38">
        <v>4.4000000000000004</v>
      </c>
      <c r="L26" s="50">
        <v>4.833333333333333</v>
      </c>
      <c r="M26" s="38">
        <v>5.5</v>
      </c>
      <c r="N26" s="38">
        <v>5.4</v>
      </c>
      <c r="O26" s="38">
        <v>5.0999999999999996</v>
      </c>
      <c r="P26" s="38">
        <v>5</v>
      </c>
      <c r="Q26" s="38">
        <v>5.8</v>
      </c>
      <c r="R26" s="50">
        <v>5.8666666666666671</v>
      </c>
      <c r="S26" s="40">
        <v>5.9</v>
      </c>
      <c r="T26" s="40">
        <v>5.9</v>
      </c>
      <c r="U26" s="40">
        <v>5.3</v>
      </c>
      <c r="V26" s="40">
        <v>5.8</v>
      </c>
      <c r="W26" s="40">
        <v>5.2</v>
      </c>
      <c r="X26" s="50">
        <v>6.2333333333333343</v>
      </c>
      <c r="Y26" s="38">
        <v>5.4</v>
      </c>
      <c r="Z26" s="38">
        <v>5.2</v>
      </c>
      <c r="AA26" s="38">
        <v>5.8</v>
      </c>
      <c r="AB26" s="38">
        <v>5.5</v>
      </c>
      <c r="AC26" s="38">
        <v>4.8</v>
      </c>
      <c r="AD26" s="50">
        <v>5.3666666666666671</v>
      </c>
      <c r="AE26" s="50">
        <v>22.35</v>
      </c>
      <c r="AF26" s="50">
        <v>53.214280000000002</v>
      </c>
    </row>
    <row r="27" spans="1:32">
      <c r="A27" s="32">
        <v>19</v>
      </c>
      <c r="B27" s="35" t="s">
        <v>96</v>
      </c>
      <c r="C27" s="35" t="s">
        <v>97</v>
      </c>
      <c r="D27" s="36">
        <v>2006</v>
      </c>
      <c r="E27" s="35" t="s">
        <v>91</v>
      </c>
      <c r="F27" s="35" t="s">
        <v>91</v>
      </c>
      <c r="G27" s="38">
        <v>4.4000000000000004</v>
      </c>
      <c r="H27" s="38">
        <v>4.3</v>
      </c>
      <c r="I27" s="38">
        <v>4.9000000000000004</v>
      </c>
      <c r="J27" s="38">
        <v>4.0999999999999996</v>
      </c>
      <c r="K27" s="38">
        <v>3.9</v>
      </c>
      <c r="L27" s="50">
        <v>4.2666666666666666</v>
      </c>
      <c r="M27" s="38">
        <v>4.8</v>
      </c>
      <c r="N27" s="38">
        <v>5.0999999999999996</v>
      </c>
      <c r="O27" s="38">
        <v>5.3</v>
      </c>
      <c r="P27" s="38">
        <v>5</v>
      </c>
      <c r="Q27" s="38">
        <v>5.0999999999999996</v>
      </c>
      <c r="R27" s="50">
        <v>5.5733333333333333</v>
      </c>
      <c r="S27" s="40">
        <v>6.1</v>
      </c>
      <c r="T27" s="40">
        <v>5.7</v>
      </c>
      <c r="U27" s="40">
        <v>6.7</v>
      </c>
      <c r="V27" s="40">
        <v>6.2</v>
      </c>
      <c r="W27" s="40">
        <v>6.1</v>
      </c>
      <c r="X27" s="50">
        <v>6.746666666666667</v>
      </c>
      <c r="Y27" s="38">
        <v>5.9</v>
      </c>
      <c r="Z27" s="38">
        <v>6</v>
      </c>
      <c r="AA27" s="38">
        <v>5.3</v>
      </c>
      <c r="AB27" s="38">
        <v>5.5</v>
      </c>
      <c r="AC27" s="38">
        <v>5.7</v>
      </c>
      <c r="AD27" s="50">
        <v>5.7</v>
      </c>
      <c r="AE27" s="50">
        <v>22.286666666666665</v>
      </c>
      <c r="AF27" s="50">
        <v>53.063569999999999</v>
      </c>
    </row>
    <row r="28" spans="1:32">
      <c r="A28" s="32">
        <v>20</v>
      </c>
      <c r="B28" s="35" t="s">
        <v>56</v>
      </c>
      <c r="C28" s="35" t="s">
        <v>57</v>
      </c>
      <c r="D28" s="36">
        <v>2007</v>
      </c>
      <c r="E28" s="35" t="s">
        <v>91</v>
      </c>
      <c r="F28" s="35" t="s">
        <v>91</v>
      </c>
      <c r="G28" s="38">
        <v>4.4000000000000004</v>
      </c>
      <c r="H28" s="38">
        <v>4.9000000000000004</v>
      </c>
      <c r="I28" s="38">
        <v>4.7</v>
      </c>
      <c r="J28" s="38">
        <v>4.2</v>
      </c>
      <c r="K28" s="38">
        <v>4.5</v>
      </c>
      <c r="L28" s="50">
        <v>4.5333333333333332</v>
      </c>
      <c r="M28" s="38">
        <v>5.7</v>
      </c>
      <c r="N28" s="38">
        <v>5.0999999999999996</v>
      </c>
      <c r="O28" s="38">
        <v>5.2</v>
      </c>
      <c r="P28" s="38">
        <v>5.5</v>
      </c>
      <c r="Q28" s="38">
        <v>5.8</v>
      </c>
      <c r="R28" s="50">
        <v>6.0133333333333336</v>
      </c>
      <c r="S28" s="40">
        <v>5</v>
      </c>
      <c r="T28" s="40">
        <v>5.5</v>
      </c>
      <c r="U28" s="40">
        <v>5.4</v>
      </c>
      <c r="V28" s="40">
        <v>5.5</v>
      </c>
      <c r="W28" s="40">
        <v>5.5</v>
      </c>
      <c r="X28" s="50">
        <v>6.0133333333333336</v>
      </c>
      <c r="Y28" s="38">
        <v>5.3</v>
      </c>
      <c r="Z28" s="38">
        <v>5.5</v>
      </c>
      <c r="AA28" s="38">
        <v>5.6</v>
      </c>
      <c r="AB28" s="38">
        <v>5.7</v>
      </c>
      <c r="AC28" s="38">
        <v>5.7</v>
      </c>
      <c r="AD28" s="50">
        <v>5.6</v>
      </c>
      <c r="AE28" s="50">
        <v>22.160000000000004</v>
      </c>
      <c r="AF28" s="50">
        <v>52.761899999999997</v>
      </c>
    </row>
    <row r="29" spans="1:32">
      <c r="A29" s="32">
        <v>21</v>
      </c>
      <c r="B29" s="43" t="s">
        <v>88</v>
      </c>
      <c r="C29" s="43" t="s">
        <v>55</v>
      </c>
      <c r="D29" s="44">
        <v>2004</v>
      </c>
      <c r="E29" s="43" t="s">
        <v>89</v>
      </c>
      <c r="F29" s="36" t="s">
        <v>91</v>
      </c>
      <c r="G29" s="38">
        <v>4.9000000000000004</v>
      </c>
      <c r="H29" s="38">
        <v>4</v>
      </c>
      <c r="I29" s="38">
        <v>4.7</v>
      </c>
      <c r="J29" s="38">
        <v>4.3</v>
      </c>
      <c r="K29" s="38">
        <v>3.4</v>
      </c>
      <c r="L29" s="50">
        <v>4.333333333333333</v>
      </c>
      <c r="M29" s="38">
        <v>5.2</v>
      </c>
      <c r="N29" s="38">
        <v>5.6</v>
      </c>
      <c r="O29" s="38">
        <v>5.7</v>
      </c>
      <c r="P29" s="38">
        <v>5.4</v>
      </c>
      <c r="Q29" s="38">
        <v>6.1</v>
      </c>
      <c r="R29" s="50">
        <v>6.123333333333334</v>
      </c>
      <c r="S29" s="39">
        <v>5.8</v>
      </c>
      <c r="T29" s="39">
        <v>5.8</v>
      </c>
      <c r="U29" s="39">
        <v>6</v>
      </c>
      <c r="V29" s="39">
        <v>6</v>
      </c>
      <c r="W29" s="39">
        <v>5.7</v>
      </c>
      <c r="X29" s="50">
        <v>6.4533333333333331</v>
      </c>
      <c r="Y29" s="38">
        <v>5.3</v>
      </c>
      <c r="Z29" s="38">
        <v>4.9000000000000004</v>
      </c>
      <c r="AA29" s="38">
        <v>5.0999999999999996</v>
      </c>
      <c r="AB29" s="38">
        <v>5.6</v>
      </c>
      <c r="AC29" s="38">
        <v>5.0999999999999996</v>
      </c>
      <c r="AD29" s="50">
        <v>5.1666666666666661</v>
      </c>
      <c r="AE29" s="50">
        <v>22.076666666666668</v>
      </c>
      <c r="AF29" s="50">
        <v>52.563600000000001</v>
      </c>
    </row>
    <row r="30" spans="1:32">
      <c r="A30" s="32">
        <v>22</v>
      </c>
      <c r="B30" s="35" t="s">
        <v>62</v>
      </c>
      <c r="C30" s="35" t="s">
        <v>63</v>
      </c>
      <c r="D30" s="36">
        <v>2008</v>
      </c>
      <c r="E30" s="36" t="s">
        <v>87</v>
      </c>
      <c r="F30" s="36" t="s">
        <v>87</v>
      </c>
      <c r="G30" s="38">
        <v>5.4</v>
      </c>
      <c r="H30" s="38">
        <v>5.7</v>
      </c>
      <c r="I30" s="38">
        <v>5.3</v>
      </c>
      <c r="J30" s="38">
        <v>5</v>
      </c>
      <c r="K30" s="38">
        <v>5.9</v>
      </c>
      <c r="L30" s="50">
        <v>5.4666666666666668</v>
      </c>
      <c r="M30" s="38">
        <v>4.9000000000000004</v>
      </c>
      <c r="N30" s="38">
        <v>4.9000000000000004</v>
      </c>
      <c r="O30" s="38">
        <v>5</v>
      </c>
      <c r="P30" s="38">
        <v>4.7</v>
      </c>
      <c r="Q30" s="38">
        <v>4.4000000000000004</v>
      </c>
      <c r="R30" s="50">
        <v>5.3166666666666673</v>
      </c>
      <c r="S30" s="40">
        <v>4.9000000000000004</v>
      </c>
      <c r="T30" s="40">
        <v>5.8</v>
      </c>
      <c r="U30" s="40">
        <v>5.9</v>
      </c>
      <c r="V30" s="40">
        <v>6</v>
      </c>
      <c r="W30" s="40">
        <v>5.2</v>
      </c>
      <c r="X30" s="50">
        <v>6.1966666666666672</v>
      </c>
      <c r="Y30" s="38">
        <v>5.2</v>
      </c>
      <c r="Z30" s="38">
        <v>4.8</v>
      </c>
      <c r="AA30" s="38">
        <v>4.7</v>
      </c>
      <c r="AB30" s="38">
        <v>5.0999999999999996</v>
      </c>
      <c r="AC30" s="38">
        <v>5.0999999999999996</v>
      </c>
      <c r="AD30" s="50">
        <v>5</v>
      </c>
      <c r="AE30" s="50">
        <v>21.980000000000004</v>
      </c>
      <c r="AF30" s="50">
        <v>52.333300000000001</v>
      </c>
    </row>
    <row r="31" spans="1:32">
      <c r="A31" s="32">
        <v>23</v>
      </c>
      <c r="B31" s="35" t="s">
        <v>123</v>
      </c>
      <c r="C31" s="35" t="s">
        <v>39</v>
      </c>
      <c r="D31" s="36">
        <v>2008</v>
      </c>
      <c r="E31" s="35" t="s">
        <v>99</v>
      </c>
      <c r="F31" s="35" t="s">
        <v>99</v>
      </c>
      <c r="G31" s="38">
        <v>5.0999999999999996</v>
      </c>
      <c r="H31" s="38">
        <v>5.5</v>
      </c>
      <c r="I31" s="38">
        <v>5.5</v>
      </c>
      <c r="J31" s="38">
        <v>4.7</v>
      </c>
      <c r="K31" s="38">
        <v>5.2</v>
      </c>
      <c r="L31" s="50">
        <v>5.2666666666666666</v>
      </c>
      <c r="M31" s="38">
        <v>5</v>
      </c>
      <c r="N31" s="38">
        <v>5.6</v>
      </c>
      <c r="O31" s="38">
        <v>5</v>
      </c>
      <c r="P31" s="38">
        <v>4.5</v>
      </c>
      <c r="Q31" s="38">
        <v>5.9</v>
      </c>
      <c r="R31" s="50">
        <v>5.7200000000000006</v>
      </c>
      <c r="S31" s="40">
        <v>5.3</v>
      </c>
      <c r="T31" s="40">
        <v>5</v>
      </c>
      <c r="U31" s="40">
        <v>5.3</v>
      </c>
      <c r="V31" s="40">
        <v>5.0999999999999996</v>
      </c>
      <c r="W31" s="40">
        <v>4.9000000000000004</v>
      </c>
      <c r="X31" s="50">
        <v>5.6466666666666665</v>
      </c>
      <c r="Y31" s="38">
        <v>5.3</v>
      </c>
      <c r="Z31" s="38">
        <v>5.4</v>
      </c>
      <c r="AA31" s="38">
        <v>4.9000000000000004</v>
      </c>
      <c r="AB31" s="38">
        <v>5.4</v>
      </c>
      <c r="AC31" s="38">
        <v>5.2</v>
      </c>
      <c r="AD31" s="50">
        <v>5.3</v>
      </c>
      <c r="AE31" s="50">
        <v>21.933333333333334</v>
      </c>
      <c r="AF31" s="50">
        <v>52.222099999999998</v>
      </c>
    </row>
    <row r="32" spans="1:32">
      <c r="A32" s="32">
        <v>24</v>
      </c>
      <c r="B32" s="35" t="s">
        <v>125</v>
      </c>
      <c r="C32" s="35" t="s">
        <v>126</v>
      </c>
      <c r="D32" s="36">
        <v>2008</v>
      </c>
      <c r="E32" s="35" t="s">
        <v>93</v>
      </c>
      <c r="F32" s="35" t="s">
        <v>93</v>
      </c>
      <c r="G32" s="38">
        <v>5.2</v>
      </c>
      <c r="H32" s="38">
        <v>5.5</v>
      </c>
      <c r="I32" s="38">
        <v>4.9000000000000004</v>
      </c>
      <c r="J32" s="38">
        <v>4.9000000000000004</v>
      </c>
      <c r="K32" s="38">
        <v>5.5</v>
      </c>
      <c r="L32" s="50">
        <v>5.2</v>
      </c>
      <c r="M32" s="38">
        <v>5.0999999999999996</v>
      </c>
      <c r="N32" s="38">
        <v>5.7</v>
      </c>
      <c r="O32" s="38">
        <v>5.3</v>
      </c>
      <c r="P32" s="38">
        <v>5.2</v>
      </c>
      <c r="Q32" s="38">
        <v>4.9000000000000004</v>
      </c>
      <c r="R32" s="50">
        <v>5.7200000000000006</v>
      </c>
      <c r="S32" s="40">
        <v>5.5</v>
      </c>
      <c r="T32" s="40">
        <v>6</v>
      </c>
      <c r="U32" s="40">
        <v>5.6</v>
      </c>
      <c r="V32" s="40">
        <v>5.5</v>
      </c>
      <c r="W32" s="40">
        <v>5.6</v>
      </c>
      <c r="X32" s="50">
        <v>6.123333333333334</v>
      </c>
      <c r="Y32" s="38">
        <v>5</v>
      </c>
      <c r="Z32" s="38">
        <v>4.5</v>
      </c>
      <c r="AA32" s="38">
        <v>4.9000000000000004</v>
      </c>
      <c r="AB32" s="38">
        <v>4.5999999999999996</v>
      </c>
      <c r="AC32" s="38">
        <v>5.5</v>
      </c>
      <c r="AD32" s="50">
        <v>4.833333333333333</v>
      </c>
      <c r="AE32" s="50">
        <v>21.876666666666669</v>
      </c>
      <c r="AF32" s="50">
        <v>52.087400000000002</v>
      </c>
    </row>
    <row r="33" spans="1:32">
      <c r="A33" s="32">
        <v>25</v>
      </c>
      <c r="B33" s="35" t="s">
        <v>108</v>
      </c>
      <c r="C33" s="35" t="s">
        <v>43</v>
      </c>
      <c r="D33" s="36">
        <v>2007</v>
      </c>
      <c r="E33" s="35" t="s">
        <v>99</v>
      </c>
      <c r="F33" s="35" t="s">
        <v>99</v>
      </c>
      <c r="G33" s="38">
        <v>4.5999999999999996</v>
      </c>
      <c r="H33" s="38">
        <v>4.7</v>
      </c>
      <c r="I33" s="38">
        <v>3.9</v>
      </c>
      <c r="J33" s="38">
        <v>4.3</v>
      </c>
      <c r="K33" s="38">
        <v>4.4000000000000004</v>
      </c>
      <c r="L33" s="50">
        <v>4.4333333333333336</v>
      </c>
      <c r="M33" s="38">
        <v>4.7</v>
      </c>
      <c r="N33" s="38">
        <v>5.7</v>
      </c>
      <c r="O33" s="38">
        <v>5.5</v>
      </c>
      <c r="P33" s="38">
        <v>4.5</v>
      </c>
      <c r="Q33" s="38">
        <v>5.5</v>
      </c>
      <c r="R33" s="50">
        <v>5.7566666666666668</v>
      </c>
      <c r="S33" s="40">
        <v>6</v>
      </c>
      <c r="T33" s="40">
        <v>6</v>
      </c>
      <c r="U33" s="40">
        <v>6.6</v>
      </c>
      <c r="V33" s="40">
        <v>5.9</v>
      </c>
      <c r="W33" s="40">
        <v>5.8</v>
      </c>
      <c r="X33" s="50">
        <v>6.5633333333333344</v>
      </c>
      <c r="Y33" s="38">
        <v>5.0999999999999996</v>
      </c>
      <c r="Z33" s="38">
        <v>5</v>
      </c>
      <c r="AA33" s="38">
        <v>5.0999999999999996</v>
      </c>
      <c r="AB33" s="38">
        <v>5.2</v>
      </c>
      <c r="AC33" s="38">
        <v>5.0999999999999996</v>
      </c>
      <c r="AD33" s="50">
        <v>5.0999999999999996</v>
      </c>
      <c r="AE33" s="50">
        <v>21.853333333333339</v>
      </c>
      <c r="AF33" s="50">
        <v>52.031660000000002</v>
      </c>
    </row>
    <row r="34" spans="1:32">
      <c r="A34" s="32">
        <v>26</v>
      </c>
      <c r="B34" s="35" t="s">
        <v>113</v>
      </c>
      <c r="C34" s="35" t="s">
        <v>76</v>
      </c>
      <c r="D34" s="36">
        <v>2007</v>
      </c>
      <c r="E34" s="36" t="s">
        <v>95</v>
      </c>
      <c r="F34" s="36" t="s">
        <v>95</v>
      </c>
      <c r="G34" s="38">
        <v>5.0999999999999996</v>
      </c>
      <c r="H34" s="38">
        <v>5.5</v>
      </c>
      <c r="I34" s="38">
        <v>5.5</v>
      </c>
      <c r="J34" s="38">
        <v>5</v>
      </c>
      <c r="K34" s="38">
        <v>5.2</v>
      </c>
      <c r="L34" s="50">
        <v>5.2666666666666666</v>
      </c>
      <c r="M34" s="38">
        <v>5.2</v>
      </c>
      <c r="N34" s="38">
        <v>5.2</v>
      </c>
      <c r="O34" s="38">
        <v>5.5</v>
      </c>
      <c r="P34" s="38">
        <v>4.9000000000000004</v>
      </c>
      <c r="Q34" s="38">
        <v>5.8</v>
      </c>
      <c r="R34" s="50">
        <v>5.83</v>
      </c>
      <c r="S34" s="40">
        <v>4.3</v>
      </c>
      <c r="T34" s="40">
        <v>5</v>
      </c>
      <c r="U34" s="40">
        <v>5</v>
      </c>
      <c r="V34" s="40">
        <v>4.4000000000000004</v>
      </c>
      <c r="W34" s="40">
        <v>5.0999999999999996</v>
      </c>
      <c r="X34" s="50">
        <v>5.28</v>
      </c>
      <c r="Y34" s="38">
        <v>5.0999999999999996</v>
      </c>
      <c r="Z34" s="38">
        <v>5.2</v>
      </c>
      <c r="AA34" s="38">
        <v>5.6</v>
      </c>
      <c r="AB34" s="38">
        <v>5.8</v>
      </c>
      <c r="AC34" s="38">
        <v>5.4</v>
      </c>
      <c r="AD34" s="50">
        <v>5.4</v>
      </c>
      <c r="AE34" s="50">
        <v>21.776666666666671</v>
      </c>
      <c r="AF34" s="50">
        <v>51.84928</v>
      </c>
    </row>
    <row r="35" spans="1:32">
      <c r="A35" s="32">
        <v>27</v>
      </c>
      <c r="B35" s="35" t="s">
        <v>60</v>
      </c>
      <c r="C35" s="35" t="s">
        <v>107</v>
      </c>
      <c r="D35" s="36">
        <v>2007</v>
      </c>
      <c r="E35" s="35" t="s">
        <v>93</v>
      </c>
      <c r="F35" s="35" t="s">
        <v>93</v>
      </c>
      <c r="G35" s="38">
        <v>4.8</v>
      </c>
      <c r="H35" s="38">
        <v>4.5999999999999996</v>
      </c>
      <c r="I35" s="38">
        <v>4.5999999999999996</v>
      </c>
      <c r="J35" s="38">
        <v>4.8</v>
      </c>
      <c r="K35" s="38">
        <v>4.9000000000000004</v>
      </c>
      <c r="L35" s="50">
        <v>4.7333333333333334</v>
      </c>
      <c r="M35" s="38">
        <v>4.9000000000000004</v>
      </c>
      <c r="N35" s="38">
        <v>5.4</v>
      </c>
      <c r="O35" s="38">
        <v>5.3</v>
      </c>
      <c r="P35" s="38">
        <v>5</v>
      </c>
      <c r="Q35" s="38">
        <v>6</v>
      </c>
      <c r="R35" s="50">
        <v>5.7566666666666668</v>
      </c>
      <c r="S35" s="40">
        <v>5.2</v>
      </c>
      <c r="T35" s="40">
        <v>5.6</v>
      </c>
      <c r="U35" s="40">
        <v>5.8</v>
      </c>
      <c r="V35" s="40">
        <v>5.7</v>
      </c>
      <c r="W35" s="40">
        <v>6.1</v>
      </c>
      <c r="X35" s="50">
        <v>6.2700000000000005</v>
      </c>
      <c r="Y35" s="38">
        <v>4.9000000000000004</v>
      </c>
      <c r="Z35" s="38">
        <v>5.5</v>
      </c>
      <c r="AA35" s="38">
        <v>5</v>
      </c>
      <c r="AB35" s="38">
        <v>4.8</v>
      </c>
      <c r="AC35" s="38">
        <v>5</v>
      </c>
      <c r="AD35" s="50">
        <v>4.9666666666666668</v>
      </c>
      <c r="AE35" s="50">
        <v>21.726666666666667</v>
      </c>
      <c r="AF35" s="50">
        <v>51.730229999999999</v>
      </c>
    </row>
    <row r="36" spans="1:32">
      <c r="A36" s="32">
        <v>28</v>
      </c>
      <c r="B36" s="35" t="s">
        <v>65</v>
      </c>
      <c r="C36" s="35" t="s">
        <v>55</v>
      </c>
      <c r="D36" s="36">
        <v>2008</v>
      </c>
      <c r="E36" s="36" t="s">
        <v>87</v>
      </c>
      <c r="F36" s="36" t="s">
        <v>87</v>
      </c>
      <c r="G36" s="38">
        <v>5.0999999999999996</v>
      </c>
      <c r="H36" s="38">
        <v>5.0999999999999996</v>
      </c>
      <c r="I36" s="38">
        <v>5.0999999999999996</v>
      </c>
      <c r="J36" s="38">
        <v>5</v>
      </c>
      <c r="K36" s="38">
        <v>5.7</v>
      </c>
      <c r="L36" s="50">
        <v>5.0999999999999996</v>
      </c>
      <c r="M36" s="38">
        <v>5</v>
      </c>
      <c r="N36" s="38">
        <v>5</v>
      </c>
      <c r="O36" s="38">
        <v>5.4</v>
      </c>
      <c r="P36" s="38">
        <v>5</v>
      </c>
      <c r="Q36" s="38">
        <v>5.0999999999999996</v>
      </c>
      <c r="R36" s="50">
        <v>5.5366666666666671</v>
      </c>
      <c r="S36" s="40">
        <v>5.2</v>
      </c>
      <c r="T36" s="40">
        <v>5.6</v>
      </c>
      <c r="U36" s="40">
        <v>5.0999999999999996</v>
      </c>
      <c r="V36" s="40">
        <v>5.4</v>
      </c>
      <c r="W36" s="40">
        <v>5</v>
      </c>
      <c r="X36" s="50">
        <v>5.7566666666666668</v>
      </c>
      <c r="Y36" s="38">
        <v>4.8</v>
      </c>
      <c r="Z36" s="38">
        <v>5.0999999999999996</v>
      </c>
      <c r="AA36" s="38">
        <v>5.4</v>
      </c>
      <c r="AB36" s="38">
        <v>5</v>
      </c>
      <c r="AC36" s="38">
        <v>5.4</v>
      </c>
      <c r="AD36" s="50">
        <v>5.166666666666667</v>
      </c>
      <c r="AE36" s="50">
        <v>21.66</v>
      </c>
      <c r="AF36" s="50">
        <v>51.571420000000003</v>
      </c>
    </row>
    <row r="37" spans="1:32">
      <c r="A37" s="32">
        <v>29</v>
      </c>
      <c r="B37" s="35" t="s">
        <v>80</v>
      </c>
      <c r="C37" s="35" t="s">
        <v>81</v>
      </c>
      <c r="D37" s="36">
        <v>2008</v>
      </c>
      <c r="E37" s="36" t="s">
        <v>87</v>
      </c>
      <c r="F37" s="36" t="s">
        <v>87</v>
      </c>
      <c r="G37" s="38">
        <v>5</v>
      </c>
      <c r="H37" s="38">
        <v>5.2</v>
      </c>
      <c r="I37" s="38">
        <v>5</v>
      </c>
      <c r="J37" s="38">
        <v>5.0999999999999996</v>
      </c>
      <c r="K37" s="38">
        <v>5.6</v>
      </c>
      <c r="L37" s="50">
        <v>5.0999999999999996</v>
      </c>
      <c r="M37" s="38">
        <v>4.8</v>
      </c>
      <c r="N37" s="38">
        <v>5</v>
      </c>
      <c r="O37" s="38">
        <v>4.9000000000000004</v>
      </c>
      <c r="P37" s="38">
        <v>4.8</v>
      </c>
      <c r="Q37" s="38">
        <v>5.4</v>
      </c>
      <c r="R37" s="50">
        <v>5.3900000000000006</v>
      </c>
      <c r="S37" s="40">
        <v>3.9</v>
      </c>
      <c r="T37" s="40">
        <v>5.4</v>
      </c>
      <c r="U37" s="40">
        <v>5.5</v>
      </c>
      <c r="V37" s="40">
        <v>5.3</v>
      </c>
      <c r="W37" s="40">
        <v>4.2</v>
      </c>
      <c r="X37" s="50">
        <v>5.4633333333333338</v>
      </c>
      <c r="Y37" s="38">
        <v>5.7</v>
      </c>
      <c r="Z37" s="38">
        <v>5.3</v>
      </c>
      <c r="AA37" s="38">
        <v>5.3</v>
      </c>
      <c r="AB37" s="38">
        <v>5.2</v>
      </c>
      <c r="AC37" s="38">
        <v>5.6</v>
      </c>
      <c r="AD37" s="50">
        <v>5.3999999999999995</v>
      </c>
      <c r="AE37" s="50">
        <v>21.353333333333332</v>
      </c>
      <c r="AF37" s="50">
        <v>50.841189999999997</v>
      </c>
    </row>
    <row r="38" spans="1:32">
      <c r="A38" s="32">
        <v>30</v>
      </c>
      <c r="B38" s="35" t="s">
        <v>109</v>
      </c>
      <c r="C38" s="35" t="s">
        <v>55</v>
      </c>
      <c r="D38" s="36">
        <v>2007</v>
      </c>
      <c r="E38" s="35" t="s">
        <v>93</v>
      </c>
      <c r="F38" s="35" t="s">
        <v>93</v>
      </c>
      <c r="G38" s="38">
        <v>5</v>
      </c>
      <c r="H38" s="38">
        <v>5.2</v>
      </c>
      <c r="I38" s="38">
        <v>5.2</v>
      </c>
      <c r="J38" s="38">
        <v>4.9000000000000004</v>
      </c>
      <c r="K38" s="38">
        <v>5.2</v>
      </c>
      <c r="L38" s="50">
        <v>5.1333333333333337</v>
      </c>
      <c r="M38" s="38">
        <v>5.3</v>
      </c>
      <c r="N38" s="38">
        <v>5.2</v>
      </c>
      <c r="O38" s="38">
        <v>5.3</v>
      </c>
      <c r="P38" s="38">
        <v>5.3</v>
      </c>
      <c r="Q38" s="38">
        <v>5.7</v>
      </c>
      <c r="R38" s="50">
        <v>5.83</v>
      </c>
      <c r="S38" s="40">
        <v>5</v>
      </c>
      <c r="T38" s="40">
        <v>5</v>
      </c>
      <c r="U38" s="40">
        <v>4.9000000000000004</v>
      </c>
      <c r="V38" s="40">
        <v>5.0999999999999996</v>
      </c>
      <c r="W38" s="40">
        <v>5.0999999999999996</v>
      </c>
      <c r="X38" s="50">
        <v>5.5366666666666671</v>
      </c>
      <c r="Y38" s="38">
        <v>4.7</v>
      </c>
      <c r="Z38" s="38">
        <v>4.5999999999999996</v>
      </c>
      <c r="AA38" s="38">
        <v>5</v>
      </c>
      <c r="AB38" s="38">
        <v>4.5999999999999996</v>
      </c>
      <c r="AC38" s="38">
        <v>4.8</v>
      </c>
      <c r="AD38" s="50">
        <v>4.7</v>
      </c>
      <c r="AE38" s="50">
        <v>21.2</v>
      </c>
      <c r="AF38" s="50">
        <v>50.476190000000003</v>
      </c>
    </row>
    <row r="39" spans="1:32">
      <c r="A39" s="32">
        <v>31</v>
      </c>
      <c r="B39" s="35" t="s">
        <v>72</v>
      </c>
      <c r="C39" s="35" t="s">
        <v>73</v>
      </c>
      <c r="D39" s="36">
        <v>2006</v>
      </c>
      <c r="E39" s="35" t="s">
        <v>91</v>
      </c>
      <c r="F39" s="35" t="s">
        <v>91</v>
      </c>
      <c r="G39" s="38">
        <v>4.5999999999999996</v>
      </c>
      <c r="H39" s="38">
        <v>4.8</v>
      </c>
      <c r="I39" s="38">
        <v>4.7</v>
      </c>
      <c r="J39" s="38">
        <v>3.9</v>
      </c>
      <c r="K39" s="38">
        <v>4</v>
      </c>
      <c r="L39" s="50">
        <v>4.4333333333333336</v>
      </c>
      <c r="M39" s="38">
        <v>5</v>
      </c>
      <c r="N39" s="38">
        <v>5.2</v>
      </c>
      <c r="O39" s="38">
        <v>5</v>
      </c>
      <c r="P39" s="38">
        <v>5.0999999999999996</v>
      </c>
      <c r="Q39" s="38">
        <v>5.5</v>
      </c>
      <c r="R39" s="50">
        <v>5.61</v>
      </c>
      <c r="S39" s="40">
        <v>5.5</v>
      </c>
      <c r="T39" s="40">
        <v>5</v>
      </c>
      <c r="U39" s="40">
        <v>5.4</v>
      </c>
      <c r="V39" s="40">
        <v>5.0999999999999996</v>
      </c>
      <c r="W39" s="40">
        <v>5.5</v>
      </c>
      <c r="X39" s="50">
        <v>5.8666666666666671</v>
      </c>
      <c r="Y39" s="38">
        <v>5.8</v>
      </c>
      <c r="Z39" s="38">
        <v>5</v>
      </c>
      <c r="AA39" s="38">
        <v>5</v>
      </c>
      <c r="AB39" s="38">
        <v>5.4</v>
      </c>
      <c r="AC39" s="38">
        <v>5.4</v>
      </c>
      <c r="AD39" s="50">
        <v>5.2666666666666666</v>
      </c>
      <c r="AE39" s="50">
        <v>21.176666666666666</v>
      </c>
      <c r="AF39" s="50">
        <v>50.42071</v>
      </c>
    </row>
    <row r="40" spans="1:32">
      <c r="A40" s="32">
        <v>32</v>
      </c>
      <c r="B40" s="35" t="s">
        <v>118</v>
      </c>
      <c r="C40" s="35" t="s">
        <v>85</v>
      </c>
      <c r="D40" s="36">
        <v>2008</v>
      </c>
      <c r="E40" s="36" t="s">
        <v>95</v>
      </c>
      <c r="F40" s="36" t="s">
        <v>95</v>
      </c>
      <c r="G40" s="38">
        <v>4.5</v>
      </c>
      <c r="H40" s="38">
        <v>4.8</v>
      </c>
      <c r="I40" s="38">
        <v>4.7</v>
      </c>
      <c r="J40" s="38">
        <v>4.2</v>
      </c>
      <c r="K40" s="38">
        <v>4.5999999999999996</v>
      </c>
      <c r="L40" s="50">
        <v>4.5999999999999996</v>
      </c>
      <c r="M40" s="38">
        <v>5.2</v>
      </c>
      <c r="N40" s="38">
        <v>5.6</v>
      </c>
      <c r="O40" s="38">
        <v>4.5999999999999996</v>
      </c>
      <c r="P40" s="38">
        <v>4.9000000000000004</v>
      </c>
      <c r="Q40" s="38">
        <v>4.8</v>
      </c>
      <c r="R40" s="50">
        <v>5.4633333333333338</v>
      </c>
      <c r="S40" s="40">
        <v>5</v>
      </c>
      <c r="T40" s="40">
        <v>5.7</v>
      </c>
      <c r="U40" s="40">
        <v>4.9000000000000004</v>
      </c>
      <c r="V40" s="40">
        <v>5</v>
      </c>
      <c r="W40" s="40">
        <v>5.3</v>
      </c>
      <c r="X40" s="50">
        <v>5.61</v>
      </c>
      <c r="Y40" s="38">
        <v>5.0999999999999996</v>
      </c>
      <c r="Z40" s="38">
        <v>5.0999999999999996</v>
      </c>
      <c r="AA40" s="38">
        <v>5.3</v>
      </c>
      <c r="AB40" s="38">
        <v>5</v>
      </c>
      <c r="AC40" s="38">
        <v>5.8</v>
      </c>
      <c r="AD40" s="50">
        <v>5.1666666666666661</v>
      </c>
      <c r="AE40" s="50">
        <v>20.839999999999996</v>
      </c>
      <c r="AF40" s="50">
        <v>49.619047600000002</v>
      </c>
    </row>
    <row r="41" spans="1:32">
      <c r="A41" s="32">
        <v>33</v>
      </c>
      <c r="B41" s="35" t="s">
        <v>122</v>
      </c>
      <c r="C41" s="35" t="s">
        <v>50</v>
      </c>
      <c r="D41" s="36">
        <v>2008</v>
      </c>
      <c r="E41" s="35" t="s">
        <v>91</v>
      </c>
      <c r="F41" s="35" t="s">
        <v>91</v>
      </c>
      <c r="G41" s="38">
        <v>5</v>
      </c>
      <c r="H41" s="38">
        <v>4.8</v>
      </c>
      <c r="I41" s="38">
        <v>3.9</v>
      </c>
      <c r="J41" s="38">
        <v>4.5999999999999996</v>
      </c>
      <c r="K41" s="38">
        <v>4.8</v>
      </c>
      <c r="L41" s="50">
        <v>4.7333333333333334</v>
      </c>
      <c r="M41" s="38">
        <v>5.3</v>
      </c>
      <c r="N41" s="38">
        <v>5.5</v>
      </c>
      <c r="O41" s="38">
        <v>5.4</v>
      </c>
      <c r="P41" s="38">
        <v>5.5</v>
      </c>
      <c r="Q41" s="38">
        <v>5.5</v>
      </c>
      <c r="R41" s="50">
        <v>6.0133333333333336</v>
      </c>
      <c r="S41" s="40">
        <v>5.0999999999999996</v>
      </c>
      <c r="T41" s="40">
        <v>4.9000000000000004</v>
      </c>
      <c r="U41" s="40">
        <v>5.5</v>
      </c>
      <c r="V41" s="40">
        <v>5.2</v>
      </c>
      <c r="W41" s="40">
        <v>5.0999999999999996</v>
      </c>
      <c r="X41" s="50">
        <v>5.6466666666666665</v>
      </c>
      <c r="Y41" s="38">
        <v>4.5999999999999996</v>
      </c>
      <c r="Z41" s="38">
        <v>4</v>
      </c>
      <c r="AA41" s="38">
        <v>4.5</v>
      </c>
      <c r="AB41" s="38">
        <v>4.0999999999999996</v>
      </c>
      <c r="AC41" s="38">
        <v>4.5</v>
      </c>
      <c r="AD41" s="50">
        <v>4.3666666666666663</v>
      </c>
      <c r="AE41" s="50">
        <v>20.759999999999998</v>
      </c>
      <c r="AF41" s="50">
        <v>49.428570000000001</v>
      </c>
    </row>
    <row r="42" spans="1:32">
      <c r="A42" s="32">
        <v>34</v>
      </c>
      <c r="B42" s="35" t="s">
        <v>119</v>
      </c>
      <c r="C42" s="35" t="s">
        <v>120</v>
      </c>
      <c r="D42" s="36">
        <v>2008</v>
      </c>
      <c r="E42" s="36" t="s">
        <v>95</v>
      </c>
      <c r="F42" s="36" t="s">
        <v>95</v>
      </c>
      <c r="G42" s="38">
        <v>5.3</v>
      </c>
      <c r="H42" s="38">
        <v>5.2</v>
      </c>
      <c r="I42" s="38">
        <v>5.0999999999999996</v>
      </c>
      <c r="J42" s="38">
        <v>4.9000000000000004</v>
      </c>
      <c r="K42" s="38">
        <v>5.0999999999999996</v>
      </c>
      <c r="L42" s="50">
        <v>5.1333333333333329</v>
      </c>
      <c r="M42" s="38">
        <v>5.6</v>
      </c>
      <c r="N42" s="38">
        <v>5.7</v>
      </c>
      <c r="O42" s="38">
        <v>5.4</v>
      </c>
      <c r="P42" s="38">
        <v>5.3</v>
      </c>
      <c r="Q42" s="38">
        <v>5.5</v>
      </c>
      <c r="R42" s="50">
        <v>6.0500000000000007</v>
      </c>
      <c r="S42" s="40">
        <v>4.3</v>
      </c>
      <c r="T42" s="40">
        <v>4.7</v>
      </c>
      <c r="U42" s="40">
        <v>4.0999999999999996</v>
      </c>
      <c r="V42" s="40">
        <v>3.9</v>
      </c>
      <c r="W42" s="40">
        <v>4.7</v>
      </c>
      <c r="X42" s="50">
        <v>4.8033333333333337</v>
      </c>
      <c r="Y42" s="38">
        <v>4.8</v>
      </c>
      <c r="Z42" s="38">
        <v>4.3</v>
      </c>
      <c r="AA42" s="38">
        <v>5</v>
      </c>
      <c r="AB42" s="38">
        <v>4.7</v>
      </c>
      <c r="AC42" s="38">
        <v>4.8</v>
      </c>
      <c r="AD42" s="50">
        <v>4.7666666666666666</v>
      </c>
      <c r="AE42" s="50">
        <v>20.753333333333334</v>
      </c>
      <c r="AF42" s="50">
        <v>49.412610000000001</v>
      </c>
    </row>
    <row r="43" spans="1:32">
      <c r="A43" s="32">
        <v>35</v>
      </c>
      <c r="B43" s="35" t="s">
        <v>74</v>
      </c>
      <c r="C43" s="35" t="s">
        <v>75</v>
      </c>
      <c r="D43" s="36">
        <v>2007</v>
      </c>
      <c r="E43" s="35" t="s">
        <v>93</v>
      </c>
      <c r="F43" s="35" t="s">
        <v>93</v>
      </c>
      <c r="G43" s="38">
        <v>4.7</v>
      </c>
      <c r="H43" s="38">
        <v>3.9</v>
      </c>
      <c r="I43" s="38">
        <v>5</v>
      </c>
      <c r="J43" s="38">
        <v>4.8</v>
      </c>
      <c r="K43" s="38">
        <v>4.8</v>
      </c>
      <c r="L43" s="50">
        <v>4.7666666666666666</v>
      </c>
      <c r="M43" s="38">
        <v>5.2</v>
      </c>
      <c r="N43" s="38">
        <v>5.6</v>
      </c>
      <c r="O43" s="38">
        <v>4.9000000000000004</v>
      </c>
      <c r="P43" s="38">
        <v>5</v>
      </c>
      <c r="Q43" s="38">
        <v>5.8</v>
      </c>
      <c r="R43" s="50">
        <v>5.7933333333333339</v>
      </c>
      <c r="S43" s="40">
        <v>5.5</v>
      </c>
      <c r="T43" s="40">
        <v>4.7</v>
      </c>
      <c r="U43" s="40">
        <v>4.7</v>
      </c>
      <c r="V43" s="40">
        <v>5</v>
      </c>
      <c r="W43" s="40">
        <v>4.7</v>
      </c>
      <c r="X43" s="50">
        <v>5.28</v>
      </c>
      <c r="Y43" s="38">
        <v>4.8</v>
      </c>
      <c r="Z43" s="38">
        <v>4.5</v>
      </c>
      <c r="AA43" s="38">
        <v>4.9000000000000004</v>
      </c>
      <c r="AB43" s="38">
        <v>5</v>
      </c>
      <c r="AC43" s="38">
        <v>4.3</v>
      </c>
      <c r="AD43" s="50">
        <v>4.7333333333333334</v>
      </c>
      <c r="AE43" s="50">
        <v>20.573333333333334</v>
      </c>
      <c r="AF43" s="50">
        <v>48.984000000000002</v>
      </c>
    </row>
    <row r="44" spans="1:32">
      <c r="A44" s="32">
        <v>36</v>
      </c>
      <c r="B44" s="35" t="s">
        <v>90</v>
      </c>
      <c r="C44" s="35" t="s">
        <v>57</v>
      </c>
      <c r="D44" s="36">
        <v>2005</v>
      </c>
      <c r="E44" s="35" t="s">
        <v>91</v>
      </c>
      <c r="F44" s="35" t="s">
        <v>91</v>
      </c>
      <c r="G44" s="38">
        <v>4.7</v>
      </c>
      <c r="H44" s="38">
        <v>4.5</v>
      </c>
      <c r="I44" s="38">
        <v>3.9</v>
      </c>
      <c r="J44" s="38">
        <v>4.0999999999999996</v>
      </c>
      <c r="K44" s="38">
        <v>4.5999999999999996</v>
      </c>
      <c r="L44" s="50">
        <v>4.3999999999999995</v>
      </c>
      <c r="M44" s="38">
        <v>4.7</v>
      </c>
      <c r="N44" s="38">
        <v>4.9000000000000004</v>
      </c>
      <c r="O44" s="38">
        <v>4.5999999999999996</v>
      </c>
      <c r="P44" s="38">
        <v>4.4000000000000004</v>
      </c>
      <c r="Q44" s="38">
        <v>5.7</v>
      </c>
      <c r="R44" s="50">
        <v>5.206666666666667</v>
      </c>
      <c r="S44" s="40">
        <v>5.3</v>
      </c>
      <c r="T44" s="40">
        <v>5.4</v>
      </c>
      <c r="U44" s="40">
        <v>5</v>
      </c>
      <c r="V44" s="40">
        <v>4.5999999999999996</v>
      </c>
      <c r="W44" s="40">
        <v>5.0999999999999996</v>
      </c>
      <c r="X44" s="50">
        <v>5.6466666666666665</v>
      </c>
      <c r="Y44" s="38">
        <v>5.2</v>
      </c>
      <c r="Z44" s="38">
        <v>5.7</v>
      </c>
      <c r="AA44" s="38">
        <v>4.9000000000000004</v>
      </c>
      <c r="AB44" s="38">
        <v>5.4</v>
      </c>
      <c r="AC44" s="38">
        <v>5.3</v>
      </c>
      <c r="AD44" s="50">
        <v>5.3</v>
      </c>
      <c r="AE44" s="50">
        <v>20.553333333333331</v>
      </c>
      <c r="AF44" s="50">
        <v>48.936399999999999</v>
      </c>
    </row>
    <row r="45" spans="1:32">
      <c r="A45" s="32">
        <v>37</v>
      </c>
      <c r="B45" s="35" t="s">
        <v>110</v>
      </c>
      <c r="C45" s="35" t="s">
        <v>111</v>
      </c>
      <c r="D45" s="36">
        <v>2007</v>
      </c>
      <c r="E45" s="35" t="s">
        <v>99</v>
      </c>
      <c r="F45" s="35" t="s">
        <v>99</v>
      </c>
      <c r="G45" s="38">
        <v>5.0999999999999996</v>
      </c>
      <c r="H45" s="38">
        <v>5.4</v>
      </c>
      <c r="I45" s="38">
        <v>4.9000000000000004</v>
      </c>
      <c r="J45" s="38">
        <v>4.7</v>
      </c>
      <c r="K45" s="38">
        <v>4.7</v>
      </c>
      <c r="L45" s="50">
        <v>4.9000000000000004</v>
      </c>
      <c r="M45" s="38">
        <v>4.8</v>
      </c>
      <c r="N45" s="38">
        <v>4.9000000000000004</v>
      </c>
      <c r="O45" s="38">
        <v>4.8</v>
      </c>
      <c r="P45" s="38">
        <v>4.3</v>
      </c>
      <c r="Q45" s="38">
        <v>4.9000000000000004</v>
      </c>
      <c r="R45" s="50">
        <v>5.3166666666666664</v>
      </c>
      <c r="S45" s="40">
        <v>5.5</v>
      </c>
      <c r="T45" s="40">
        <v>5.3</v>
      </c>
      <c r="U45" s="40">
        <v>5.3</v>
      </c>
      <c r="V45" s="40">
        <v>4.9000000000000004</v>
      </c>
      <c r="W45" s="40">
        <v>5.2</v>
      </c>
      <c r="X45" s="50">
        <v>5.7933333333333339</v>
      </c>
      <c r="Y45" s="38">
        <v>4.5999999999999996</v>
      </c>
      <c r="Z45" s="38">
        <v>4.4000000000000004</v>
      </c>
      <c r="AA45" s="38">
        <v>4.7</v>
      </c>
      <c r="AB45" s="38">
        <v>4.4000000000000004</v>
      </c>
      <c r="AC45" s="38">
        <v>4.5</v>
      </c>
      <c r="AD45" s="50">
        <v>4.5</v>
      </c>
      <c r="AE45" s="50">
        <v>20.51</v>
      </c>
      <c r="AF45" s="50">
        <v>48.833300000000001</v>
      </c>
    </row>
    <row r="46" spans="1:32">
      <c r="A46" s="32">
        <v>38</v>
      </c>
      <c r="B46" s="35" t="s">
        <v>77</v>
      </c>
      <c r="C46" s="35" t="s">
        <v>78</v>
      </c>
      <c r="D46" s="36">
        <v>2006</v>
      </c>
      <c r="E46" s="36" t="s">
        <v>87</v>
      </c>
      <c r="F46" s="36" t="s">
        <v>87</v>
      </c>
      <c r="G46" s="38">
        <v>4.8</v>
      </c>
      <c r="H46" s="38">
        <v>5</v>
      </c>
      <c r="I46" s="38">
        <v>4.5999999999999996</v>
      </c>
      <c r="J46" s="38">
        <v>4.7</v>
      </c>
      <c r="K46" s="38">
        <v>3.9</v>
      </c>
      <c r="L46" s="50">
        <v>4.7</v>
      </c>
      <c r="M46" s="38">
        <v>4.7</v>
      </c>
      <c r="N46" s="38">
        <v>4.5999999999999996</v>
      </c>
      <c r="O46" s="38">
        <v>4.5999999999999996</v>
      </c>
      <c r="P46" s="38">
        <v>4</v>
      </c>
      <c r="Q46" s="38">
        <v>5</v>
      </c>
      <c r="R46" s="50">
        <v>5.0966666666666667</v>
      </c>
      <c r="S46" s="40">
        <v>5.0999999999999996</v>
      </c>
      <c r="T46" s="40">
        <v>5.4</v>
      </c>
      <c r="U46" s="40">
        <v>5.7</v>
      </c>
      <c r="V46" s="40">
        <v>5.4</v>
      </c>
      <c r="W46" s="40">
        <v>5.2</v>
      </c>
      <c r="X46" s="50">
        <v>5.866666666666668</v>
      </c>
      <c r="Y46" s="38">
        <v>4.5999999999999996</v>
      </c>
      <c r="Z46" s="38">
        <v>4.7</v>
      </c>
      <c r="AA46" s="38">
        <v>4.7</v>
      </c>
      <c r="AB46" s="38">
        <v>4.0999999999999996</v>
      </c>
      <c r="AC46" s="38">
        <v>4.4000000000000004</v>
      </c>
      <c r="AD46" s="50">
        <v>4.5666666666666664</v>
      </c>
      <c r="AE46" s="50">
        <v>20.23</v>
      </c>
      <c r="AF46" s="50">
        <v>48.16666</v>
      </c>
    </row>
    <row r="47" spans="1:32">
      <c r="A47" s="32">
        <v>39</v>
      </c>
      <c r="B47" s="35" t="s">
        <v>98</v>
      </c>
      <c r="C47" s="35" t="s">
        <v>49</v>
      </c>
      <c r="D47" s="36">
        <v>2006</v>
      </c>
      <c r="E47" s="35" t="s">
        <v>99</v>
      </c>
      <c r="F47" s="35" t="s">
        <v>99</v>
      </c>
      <c r="G47" s="38">
        <v>4.3</v>
      </c>
      <c r="H47" s="38">
        <v>4.3</v>
      </c>
      <c r="I47" s="38">
        <v>4.2</v>
      </c>
      <c r="J47" s="38">
        <v>4</v>
      </c>
      <c r="K47" s="38">
        <v>3.7</v>
      </c>
      <c r="L47" s="50">
        <v>4.166666666666667</v>
      </c>
      <c r="M47" s="38">
        <v>4.7</v>
      </c>
      <c r="N47" s="38">
        <v>4.8</v>
      </c>
      <c r="O47" s="38">
        <v>4.5</v>
      </c>
      <c r="P47" s="38">
        <v>4.3</v>
      </c>
      <c r="Q47" s="38">
        <v>5.3</v>
      </c>
      <c r="R47" s="50">
        <v>5.1333333333333337</v>
      </c>
      <c r="S47" s="40">
        <v>5.6</v>
      </c>
      <c r="T47" s="40">
        <v>5.5</v>
      </c>
      <c r="U47" s="40">
        <v>5.3</v>
      </c>
      <c r="V47" s="40">
        <v>5.5</v>
      </c>
      <c r="W47" s="40">
        <v>5.4</v>
      </c>
      <c r="X47" s="50">
        <v>6.0133333333333336</v>
      </c>
      <c r="Y47" s="38">
        <v>4.9000000000000004</v>
      </c>
      <c r="Z47" s="38">
        <v>5.3</v>
      </c>
      <c r="AA47" s="38">
        <v>4.3</v>
      </c>
      <c r="AB47" s="38">
        <v>4.3</v>
      </c>
      <c r="AC47" s="38">
        <v>4.5999999999999996</v>
      </c>
      <c r="AD47" s="50">
        <v>4.5999999999999996</v>
      </c>
      <c r="AE47" s="50">
        <v>19.913333333333334</v>
      </c>
      <c r="AF47" s="50">
        <v>47.412599999999998</v>
      </c>
    </row>
    <row r="48" spans="1:32">
      <c r="A48" s="32">
        <v>40</v>
      </c>
      <c r="B48" s="35" t="s">
        <v>101</v>
      </c>
      <c r="C48" s="35" t="s">
        <v>102</v>
      </c>
      <c r="D48" s="36">
        <v>2006</v>
      </c>
      <c r="E48" s="36" t="s">
        <v>95</v>
      </c>
      <c r="F48" s="36" t="s">
        <v>95</v>
      </c>
      <c r="G48" s="38">
        <v>4.3</v>
      </c>
      <c r="H48" s="38">
        <v>4.9000000000000004</v>
      </c>
      <c r="I48" s="38">
        <v>4</v>
      </c>
      <c r="J48" s="38">
        <v>4.5</v>
      </c>
      <c r="K48" s="38">
        <v>5.3</v>
      </c>
      <c r="L48" s="50">
        <v>4.5666666666666664</v>
      </c>
      <c r="M48" s="38">
        <v>4.5</v>
      </c>
      <c r="N48" s="38">
        <v>4.3</v>
      </c>
      <c r="O48" s="38">
        <v>4.3</v>
      </c>
      <c r="P48" s="38">
        <v>3.9</v>
      </c>
      <c r="Q48" s="38">
        <v>3.4</v>
      </c>
      <c r="R48" s="50">
        <v>4.583333333333333</v>
      </c>
      <c r="S48" s="40">
        <v>4.8</v>
      </c>
      <c r="T48" s="40">
        <v>5.6</v>
      </c>
      <c r="U48" s="40">
        <v>5.4</v>
      </c>
      <c r="V48" s="40">
        <v>5.6</v>
      </c>
      <c r="W48" s="40">
        <v>5.4</v>
      </c>
      <c r="X48" s="50">
        <v>6.0133333333333336</v>
      </c>
      <c r="Y48" s="38">
        <v>4.3</v>
      </c>
      <c r="Z48" s="38">
        <v>4.2</v>
      </c>
      <c r="AA48" s="38">
        <v>4.4000000000000004</v>
      </c>
      <c r="AB48" s="38">
        <v>4.5</v>
      </c>
      <c r="AC48" s="38">
        <v>4.5999999999999996</v>
      </c>
      <c r="AD48" s="50">
        <v>4.4000000000000004</v>
      </c>
      <c r="AE48" s="50">
        <v>19.563333333333333</v>
      </c>
      <c r="AF48" s="50">
        <v>46.579300000000003</v>
      </c>
    </row>
    <row r="49" spans="1:32">
      <c r="A49" s="32">
        <v>41</v>
      </c>
      <c r="B49" s="35" t="s">
        <v>84</v>
      </c>
      <c r="C49" s="35" t="s">
        <v>85</v>
      </c>
      <c r="D49" s="36">
        <v>2009</v>
      </c>
      <c r="E49" s="36" t="s">
        <v>87</v>
      </c>
      <c r="F49" s="36" t="s">
        <v>87</v>
      </c>
      <c r="G49" s="38">
        <v>4.4000000000000004</v>
      </c>
      <c r="H49" s="38">
        <v>4.5999999999999996</v>
      </c>
      <c r="I49" s="38">
        <v>4</v>
      </c>
      <c r="J49" s="38">
        <v>4.2</v>
      </c>
      <c r="K49" s="38">
        <v>5</v>
      </c>
      <c r="L49" s="50">
        <v>4.4000000000000004</v>
      </c>
      <c r="M49" s="38">
        <v>4.8</v>
      </c>
      <c r="N49" s="38">
        <v>5</v>
      </c>
      <c r="O49" s="38">
        <v>4.7</v>
      </c>
      <c r="P49" s="38">
        <v>4.3</v>
      </c>
      <c r="Q49" s="38">
        <v>4.9000000000000004</v>
      </c>
      <c r="R49" s="50">
        <v>5.28</v>
      </c>
      <c r="S49" s="40">
        <v>3.6</v>
      </c>
      <c r="T49" s="40">
        <v>4.5</v>
      </c>
      <c r="U49" s="40">
        <v>4.0999999999999996</v>
      </c>
      <c r="V49" s="40">
        <v>4.5999999999999996</v>
      </c>
      <c r="W49" s="40">
        <v>3.4</v>
      </c>
      <c r="X49" s="50">
        <v>4.4733333333333336</v>
      </c>
      <c r="Y49" s="38">
        <v>5.0999999999999996</v>
      </c>
      <c r="Z49" s="38">
        <v>5</v>
      </c>
      <c r="AA49" s="38">
        <v>5.4</v>
      </c>
      <c r="AB49" s="38">
        <v>4.9000000000000004</v>
      </c>
      <c r="AC49" s="38">
        <v>5.2</v>
      </c>
      <c r="AD49" s="50">
        <v>5.0999999999999996</v>
      </c>
      <c r="AE49" s="50">
        <v>19.25333333333333</v>
      </c>
      <c r="AF49" s="50">
        <v>45.841189999999997</v>
      </c>
    </row>
    <row r="50" spans="1:32">
      <c r="A50" s="32">
        <v>42</v>
      </c>
      <c r="B50" s="35" t="s">
        <v>42</v>
      </c>
      <c r="C50" s="35" t="s">
        <v>22</v>
      </c>
      <c r="D50" s="36">
        <v>2009</v>
      </c>
      <c r="E50" s="36" t="s">
        <v>87</v>
      </c>
      <c r="F50" s="36" t="s">
        <v>87</v>
      </c>
      <c r="G50" s="38">
        <v>5.0999999999999996</v>
      </c>
      <c r="H50" s="38">
        <v>4.9000000000000004</v>
      </c>
      <c r="I50" s="38">
        <v>4.9000000000000004</v>
      </c>
      <c r="J50" s="38">
        <v>4.7</v>
      </c>
      <c r="K50" s="38">
        <v>5.0999999999999996</v>
      </c>
      <c r="L50" s="50">
        <v>4.9666666666666668</v>
      </c>
      <c r="M50" s="38">
        <v>4.8</v>
      </c>
      <c r="N50" s="38">
        <v>4.4000000000000004</v>
      </c>
      <c r="O50" s="38">
        <v>4.4000000000000004</v>
      </c>
      <c r="P50" s="38">
        <v>4.2</v>
      </c>
      <c r="Q50" s="38">
        <v>4</v>
      </c>
      <c r="R50" s="50">
        <v>4.7666666666666675</v>
      </c>
      <c r="S50" s="40">
        <v>4.0999999999999996</v>
      </c>
      <c r="T50" s="40">
        <v>4.4000000000000004</v>
      </c>
      <c r="U50" s="40">
        <v>3.9</v>
      </c>
      <c r="V50" s="40">
        <v>4.5</v>
      </c>
      <c r="W50" s="40">
        <v>3.7</v>
      </c>
      <c r="X50" s="50">
        <v>4.5466666666666669</v>
      </c>
      <c r="Y50" s="38">
        <v>5</v>
      </c>
      <c r="Z50" s="38">
        <v>5.0999999999999996</v>
      </c>
      <c r="AA50" s="38">
        <v>4.7</v>
      </c>
      <c r="AB50" s="38">
        <v>5.5</v>
      </c>
      <c r="AC50" s="38">
        <v>4.8</v>
      </c>
      <c r="AD50" s="50">
        <v>4.9666666666666668</v>
      </c>
      <c r="AE50" s="50">
        <v>19.24666666666667</v>
      </c>
      <c r="AF50" s="50">
        <v>45.825470000000003</v>
      </c>
    </row>
    <row r="51" spans="1:32">
      <c r="A51" s="32">
        <v>43</v>
      </c>
      <c r="B51" s="35" t="s">
        <v>127</v>
      </c>
      <c r="C51" s="35" t="s">
        <v>128</v>
      </c>
      <c r="D51" s="36">
        <v>2008</v>
      </c>
      <c r="E51" s="35" t="s">
        <v>99</v>
      </c>
      <c r="F51" s="35" t="s">
        <v>99</v>
      </c>
      <c r="G51" s="38">
        <v>4.4000000000000004</v>
      </c>
      <c r="H51" s="38">
        <v>4.7</v>
      </c>
      <c r="I51" s="38">
        <v>4.5999999999999996</v>
      </c>
      <c r="J51" s="38">
        <v>4.0999999999999996</v>
      </c>
      <c r="K51" s="38">
        <v>4.9000000000000004</v>
      </c>
      <c r="L51" s="50">
        <v>4.5666666666666664</v>
      </c>
      <c r="M51" s="38">
        <v>4</v>
      </c>
      <c r="N51" s="38">
        <v>3.7</v>
      </c>
      <c r="O51" s="38">
        <v>3.9</v>
      </c>
      <c r="P51" s="38">
        <v>4</v>
      </c>
      <c r="Q51" s="38">
        <v>4.0999999999999996</v>
      </c>
      <c r="R51" s="50">
        <v>4.3633333333333342</v>
      </c>
      <c r="S51" s="40">
        <v>4.8</v>
      </c>
      <c r="T51" s="40">
        <v>4.4000000000000004</v>
      </c>
      <c r="U51" s="40">
        <v>3.9</v>
      </c>
      <c r="V51" s="40">
        <v>4.0999999999999996</v>
      </c>
      <c r="W51" s="40">
        <v>4.4000000000000004</v>
      </c>
      <c r="X51" s="50">
        <v>4.7300000000000004</v>
      </c>
      <c r="Y51" s="38">
        <v>5.6</v>
      </c>
      <c r="Z51" s="38">
        <v>5.5</v>
      </c>
      <c r="AA51" s="38">
        <v>5.5</v>
      </c>
      <c r="AB51" s="38">
        <v>5.6</v>
      </c>
      <c r="AC51" s="38">
        <v>5.3</v>
      </c>
      <c r="AD51" s="50">
        <v>5.5333333333333332</v>
      </c>
      <c r="AE51" s="50">
        <v>19.193333333333335</v>
      </c>
      <c r="AF51" s="50">
        <v>45.698300000000003</v>
      </c>
    </row>
    <row r="52" spans="1:32">
      <c r="A52" s="32">
        <v>44</v>
      </c>
      <c r="B52" s="35" t="s">
        <v>79</v>
      </c>
      <c r="C52" s="35" t="s">
        <v>71</v>
      </c>
      <c r="D52" s="36">
        <v>2006</v>
      </c>
      <c r="E52" s="35" t="s">
        <v>91</v>
      </c>
      <c r="F52" s="35" t="s">
        <v>91</v>
      </c>
      <c r="G52" s="38">
        <v>4.4000000000000004</v>
      </c>
      <c r="H52" s="38">
        <v>4.5999999999999996</v>
      </c>
      <c r="I52" s="38">
        <v>4.4000000000000004</v>
      </c>
      <c r="J52" s="38">
        <v>4.4000000000000004</v>
      </c>
      <c r="K52" s="38">
        <v>3.9</v>
      </c>
      <c r="L52" s="50">
        <v>4.4000000000000004</v>
      </c>
      <c r="M52" s="38">
        <v>4.5999999999999996</v>
      </c>
      <c r="N52" s="38">
        <v>4.0999999999999996</v>
      </c>
      <c r="O52" s="38">
        <v>4.3</v>
      </c>
      <c r="P52" s="38">
        <v>4.2</v>
      </c>
      <c r="Q52" s="38">
        <v>4.4000000000000004</v>
      </c>
      <c r="R52" s="50">
        <v>4.7300000000000004</v>
      </c>
      <c r="S52" s="40">
        <v>5.2</v>
      </c>
      <c r="T52" s="40">
        <v>5</v>
      </c>
      <c r="U52" s="40">
        <v>5.0999999999999996</v>
      </c>
      <c r="V52" s="40">
        <v>5</v>
      </c>
      <c r="W52" s="40">
        <v>5</v>
      </c>
      <c r="X52" s="50">
        <v>5.5366666666666671</v>
      </c>
      <c r="Y52" s="38">
        <v>4.3</v>
      </c>
      <c r="Z52" s="38">
        <v>4.4000000000000004</v>
      </c>
      <c r="AA52" s="38">
        <v>4.5</v>
      </c>
      <c r="AB52" s="38">
        <v>4.5</v>
      </c>
      <c r="AC52" s="38">
        <v>4.8</v>
      </c>
      <c r="AD52" s="50">
        <v>4.4666666666666668</v>
      </c>
      <c r="AE52" s="50">
        <v>19.133333333333333</v>
      </c>
      <c r="AF52" s="50">
        <v>45.55547</v>
      </c>
    </row>
    <row r="53" spans="1:32">
      <c r="A53" s="32">
        <v>45</v>
      </c>
      <c r="B53" s="35" t="s">
        <v>114</v>
      </c>
      <c r="C53" s="35" t="s">
        <v>82</v>
      </c>
      <c r="D53" s="36">
        <v>2007</v>
      </c>
      <c r="E53" s="35" t="s">
        <v>99</v>
      </c>
      <c r="F53" s="35" t="s">
        <v>99</v>
      </c>
      <c r="G53" s="38">
        <v>3.7</v>
      </c>
      <c r="H53" s="38">
        <v>4.2</v>
      </c>
      <c r="I53" s="38">
        <v>3.6</v>
      </c>
      <c r="J53" s="38">
        <v>3.1</v>
      </c>
      <c r="K53" s="38">
        <v>4.3</v>
      </c>
      <c r="L53" s="50">
        <v>3.8333333333333335</v>
      </c>
      <c r="M53" s="38">
        <v>3.9</v>
      </c>
      <c r="N53" s="38">
        <v>4.5</v>
      </c>
      <c r="O53" s="38">
        <v>4.4000000000000004</v>
      </c>
      <c r="P53" s="38">
        <v>3.9</v>
      </c>
      <c r="Q53" s="38">
        <v>4.5999999999999996</v>
      </c>
      <c r="R53" s="50">
        <v>4.6933333333333334</v>
      </c>
      <c r="S53" s="40">
        <v>4.7</v>
      </c>
      <c r="T53" s="40">
        <v>5.0999999999999996</v>
      </c>
      <c r="U53" s="40">
        <v>4.8</v>
      </c>
      <c r="V53" s="40">
        <v>5.2</v>
      </c>
      <c r="W53" s="40">
        <v>5.4</v>
      </c>
      <c r="X53" s="50">
        <v>5.5366666666666671</v>
      </c>
      <c r="Y53" s="38">
        <v>5</v>
      </c>
      <c r="Z53" s="38">
        <v>5</v>
      </c>
      <c r="AA53" s="38">
        <v>5.2</v>
      </c>
      <c r="AB53" s="38">
        <v>5</v>
      </c>
      <c r="AC53" s="38">
        <v>5.3</v>
      </c>
      <c r="AD53" s="50">
        <v>5.0666666666666664</v>
      </c>
      <c r="AE53" s="50">
        <v>19.130000000000003</v>
      </c>
      <c r="AF53" s="50">
        <v>45.547609999999999</v>
      </c>
    </row>
    <row r="54" spans="1:32">
      <c r="A54" s="32">
        <v>46</v>
      </c>
      <c r="B54" s="35" t="s">
        <v>121</v>
      </c>
      <c r="C54" s="35" t="s">
        <v>111</v>
      </c>
      <c r="D54" s="36">
        <v>2008</v>
      </c>
      <c r="E54" s="35" t="s">
        <v>99</v>
      </c>
      <c r="F54" s="35" t="s">
        <v>99</v>
      </c>
      <c r="G54" s="38">
        <v>3.7</v>
      </c>
      <c r="H54" s="38">
        <v>4.7</v>
      </c>
      <c r="I54" s="38">
        <v>4.5999999999999996</v>
      </c>
      <c r="J54" s="38">
        <v>3.7</v>
      </c>
      <c r="K54" s="38">
        <v>4.5999999999999996</v>
      </c>
      <c r="L54" s="50">
        <v>4.3</v>
      </c>
      <c r="M54" s="38">
        <v>4.9000000000000004</v>
      </c>
      <c r="N54" s="38">
        <v>5.5</v>
      </c>
      <c r="O54" s="38">
        <v>5.5</v>
      </c>
      <c r="P54" s="38">
        <v>4.7</v>
      </c>
      <c r="Q54" s="38">
        <v>5.8</v>
      </c>
      <c r="R54" s="50">
        <v>5.83</v>
      </c>
      <c r="S54" s="40">
        <v>3.8</v>
      </c>
      <c r="T54" s="40">
        <v>4.4000000000000004</v>
      </c>
      <c r="U54" s="40">
        <v>4.2</v>
      </c>
      <c r="V54" s="40">
        <v>4.3</v>
      </c>
      <c r="W54" s="40">
        <v>4.0999999999999996</v>
      </c>
      <c r="X54" s="50">
        <v>4.620000000000001</v>
      </c>
      <c r="Y54" s="38">
        <v>4.4000000000000004</v>
      </c>
      <c r="Z54" s="38">
        <v>4.5</v>
      </c>
      <c r="AA54" s="38">
        <v>4.0999999999999996</v>
      </c>
      <c r="AB54" s="38">
        <v>4.4000000000000004</v>
      </c>
      <c r="AC54" s="38">
        <v>4.3</v>
      </c>
      <c r="AD54" s="50">
        <v>4.3666666666666671</v>
      </c>
      <c r="AE54" s="50">
        <v>19.116666666666667</v>
      </c>
      <c r="AF54" s="50">
        <v>45.515900000000002</v>
      </c>
    </row>
    <row r="55" spans="1:32">
      <c r="A55" s="32">
        <v>47</v>
      </c>
      <c r="B55" s="35" t="s">
        <v>86</v>
      </c>
      <c r="C55" s="35" t="s">
        <v>37</v>
      </c>
      <c r="D55" s="36">
        <v>2006</v>
      </c>
      <c r="E55" s="35" t="s">
        <v>91</v>
      </c>
      <c r="F55" s="35" t="s">
        <v>91</v>
      </c>
      <c r="G55" s="38">
        <v>3.6</v>
      </c>
      <c r="H55" s="38">
        <v>3.6</v>
      </c>
      <c r="I55" s="38">
        <v>3.2</v>
      </c>
      <c r="J55" s="38">
        <v>3.5</v>
      </c>
      <c r="K55" s="38">
        <v>3.4</v>
      </c>
      <c r="L55" s="50">
        <v>3.5</v>
      </c>
      <c r="M55" s="38">
        <v>3.6</v>
      </c>
      <c r="N55" s="38">
        <v>4</v>
      </c>
      <c r="O55" s="38">
        <v>4.0999999999999996</v>
      </c>
      <c r="P55" s="38">
        <v>3.9</v>
      </c>
      <c r="Q55" s="38">
        <v>4.8</v>
      </c>
      <c r="R55" s="50">
        <v>4.4000000000000004</v>
      </c>
      <c r="S55" s="40">
        <v>6</v>
      </c>
      <c r="T55" s="40">
        <v>6</v>
      </c>
      <c r="U55" s="40">
        <v>6.6</v>
      </c>
      <c r="V55" s="40">
        <v>6.3</v>
      </c>
      <c r="W55" s="40">
        <v>5.8</v>
      </c>
      <c r="X55" s="50">
        <v>6.71</v>
      </c>
      <c r="Y55" s="38">
        <v>4.5999999999999996</v>
      </c>
      <c r="Z55" s="38">
        <v>4.4000000000000004</v>
      </c>
      <c r="AA55" s="38">
        <v>4</v>
      </c>
      <c r="AB55" s="38">
        <v>4.3</v>
      </c>
      <c r="AC55" s="38">
        <v>4.5</v>
      </c>
      <c r="AD55" s="50">
        <v>4.4000000000000004</v>
      </c>
      <c r="AE55" s="50">
        <v>19.009999999999998</v>
      </c>
      <c r="AF55" s="50">
        <v>45.261899999999997</v>
      </c>
    </row>
    <row r="56" spans="1:32">
      <c r="A56" s="32">
        <v>48</v>
      </c>
      <c r="B56" s="35" t="s">
        <v>105</v>
      </c>
      <c r="C56" s="35" t="s">
        <v>106</v>
      </c>
      <c r="D56" s="36">
        <v>2006</v>
      </c>
      <c r="E56" s="36" t="s">
        <v>95</v>
      </c>
      <c r="F56" s="36" t="s">
        <v>95</v>
      </c>
      <c r="G56" s="38">
        <v>4</v>
      </c>
      <c r="H56" s="38">
        <v>4.3</v>
      </c>
      <c r="I56" s="38">
        <v>4</v>
      </c>
      <c r="J56" s="38">
        <v>4.2</v>
      </c>
      <c r="K56" s="38">
        <v>4.0999999999999996</v>
      </c>
      <c r="L56" s="50">
        <v>4.0999999999999996</v>
      </c>
      <c r="M56" s="38">
        <v>5</v>
      </c>
      <c r="N56" s="38">
        <v>4.5</v>
      </c>
      <c r="O56" s="38">
        <v>4.5999999999999996</v>
      </c>
      <c r="P56" s="38">
        <v>4.4000000000000004</v>
      </c>
      <c r="Q56" s="38">
        <v>4.8</v>
      </c>
      <c r="R56" s="50">
        <v>5.0966666666666667</v>
      </c>
      <c r="S56" s="40">
        <v>4.7</v>
      </c>
      <c r="T56" s="40">
        <v>4.5</v>
      </c>
      <c r="U56" s="40">
        <v>4.0999999999999996</v>
      </c>
      <c r="V56" s="40">
        <v>3.9</v>
      </c>
      <c r="W56" s="40">
        <v>4.4000000000000004</v>
      </c>
      <c r="X56" s="50">
        <v>4.7666666666666666</v>
      </c>
      <c r="Y56" s="38">
        <v>4.9000000000000004</v>
      </c>
      <c r="Z56" s="38">
        <v>4.2</v>
      </c>
      <c r="AA56" s="38">
        <v>4.9000000000000004</v>
      </c>
      <c r="AB56" s="38">
        <v>5.4</v>
      </c>
      <c r="AC56" s="38">
        <v>5.0999999999999996</v>
      </c>
      <c r="AD56" s="50">
        <v>4.9666666666666668</v>
      </c>
      <c r="AE56" s="50">
        <v>18.93</v>
      </c>
      <c r="AF56" s="50">
        <v>45.071399999999997</v>
      </c>
    </row>
    <row r="57" spans="1:32">
      <c r="A57" s="32">
        <v>49</v>
      </c>
      <c r="B57" s="35" t="s">
        <v>103</v>
      </c>
      <c r="C57" s="35" t="s">
        <v>104</v>
      </c>
      <c r="D57" s="36">
        <v>2006</v>
      </c>
      <c r="E57" s="35" t="s">
        <v>99</v>
      </c>
      <c r="F57" s="35" t="s">
        <v>99</v>
      </c>
      <c r="G57" s="38">
        <v>3.8</v>
      </c>
      <c r="H57" s="38">
        <v>4.5</v>
      </c>
      <c r="I57" s="38">
        <v>4.0999999999999996</v>
      </c>
      <c r="J57" s="38">
        <v>3.4</v>
      </c>
      <c r="K57" s="38">
        <v>4</v>
      </c>
      <c r="L57" s="50">
        <v>3.9666666666666663</v>
      </c>
      <c r="M57" s="38">
        <v>4.8</v>
      </c>
      <c r="N57" s="38">
        <v>4.9000000000000004</v>
      </c>
      <c r="O57" s="38">
        <v>4.0999999999999996</v>
      </c>
      <c r="P57" s="38">
        <v>4.0999999999999996</v>
      </c>
      <c r="Q57" s="38">
        <v>4.5999999999999996</v>
      </c>
      <c r="R57" s="50">
        <v>4.95</v>
      </c>
      <c r="S57" s="40">
        <v>4.5999999999999996</v>
      </c>
      <c r="T57" s="40">
        <v>4.5999999999999996</v>
      </c>
      <c r="U57" s="40">
        <v>4.5</v>
      </c>
      <c r="V57" s="40">
        <v>4.2</v>
      </c>
      <c r="W57" s="40">
        <v>4.3</v>
      </c>
      <c r="X57" s="50">
        <v>4.913333333333334</v>
      </c>
      <c r="Y57" s="38">
        <v>4.7</v>
      </c>
      <c r="Z57" s="38">
        <v>5</v>
      </c>
      <c r="AA57" s="38">
        <v>4.3</v>
      </c>
      <c r="AB57" s="38">
        <v>4.3</v>
      </c>
      <c r="AC57" s="38">
        <v>4.3</v>
      </c>
      <c r="AD57" s="50">
        <v>4.4333333333333336</v>
      </c>
      <c r="AE57" s="50">
        <v>18.263333333333335</v>
      </c>
      <c r="AF57" s="50">
        <v>43.484000000000002</v>
      </c>
    </row>
    <row r="58" spans="1:32">
      <c r="A58" s="32">
        <v>50</v>
      </c>
      <c r="B58" s="35" t="s">
        <v>131</v>
      </c>
      <c r="C58" s="35" t="s">
        <v>64</v>
      </c>
      <c r="D58" s="36">
        <v>2009</v>
      </c>
      <c r="E58" s="35" t="s">
        <v>99</v>
      </c>
      <c r="F58" s="35" t="s">
        <v>99</v>
      </c>
      <c r="G58" s="38">
        <v>4.5</v>
      </c>
      <c r="H58" s="38">
        <v>3.8</v>
      </c>
      <c r="I58" s="38">
        <v>3.8</v>
      </c>
      <c r="J58" s="38">
        <v>3.7</v>
      </c>
      <c r="K58" s="38">
        <v>4.5999999999999996</v>
      </c>
      <c r="L58" s="50">
        <v>4.0333333333333332</v>
      </c>
      <c r="M58" s="38">
        <v>3.4</v>
      </c>
      <c r="N58" s="38">
        <v>3.5</v>
      </c>
      <c r="O58" s="38">
        <v>3.5</v>
      </c>
      <c r="P58" s="38">
        <v>3.5</v>
      </c>
      <c r="Q58" s="38">
        <v>4</v>
      </c>
      <c r="R58" s="50">
        <v>3.8500000000000005</v>
      </c>
      <c r="S58" s="40">
        <v>4</v>
      </c>
      <c r="T58" s="40">
        <v>4.5999999999999996</v>
      </c>
      <c r="U58" s="40">
        <v>4.0999999999999996</v>
      </c>
      <c r="V58" s="40">
        <v>4.5</v>
      </c>
      <c r="W58" s="40">
        <v>4.5999999999999996</v>
      </c>
      <c r="X58" s="50">
        <v>4.84</v>
      </c>
      <c r="Y58" s="38">
        <v>4.5</v>
      </c>
      <c r="Z58" s="38">
        <v>5</v>
      </c>
      <c r="AA58" s="38">
        <v>3.9</v>
      </c>
      <c r="AB58" s="38">
        <v>4.0999999999999996</v>
      </c>
      <c r="AC58" s="38">
        <v>4.3</v>
      </c>
      <c r="AD58" s="50">
        <v>4.3</v>
      </c>
      <c r="AE58" s="50">
        <v>17.023333333333333</v>
      </c>
      <c r="AF58" s="50">
        <v>40.531660000000002</v>
      </c>
    </row>
    <row r="59" spans="1:32">
      <c r="A59" s="32">
        <v>51</v>
      </c>
      <c r="B59" s="35" t="s">
        <v>132</v>
      </c>
      <c r="C59" s="35" t="s">
        <v>133</v>
      </c>
      <c r="D59" s="36">
        <v>2009</v>
      </c>
      <c r="E59" s="35" t="s">
        <v>99</v>
      </c>
      <c r="F59" s="35" t="s">
        <v>99</v>
      </c>
      <c r="G59" s="38">
        <v>3.6</v>
      </c>
      <c r="H59" s="38">
        <v>3.8</v>
      </c>
      <c r="I59" s="38">
        <v>3.3</v>
      </c>
      <c r="J59" s="38">
        <v>3.4</v>
      </c>
      <c r="K59" s="38">
        <v>3.4</v>
      </c>
      <c r="L59" s="50">
        <v>3.4666666666666668</v>
      </c>
      <c r="M59" s="38">
        <v>3.6</v>
      </c>
      <c r="N59" s="38">
        <v>3.5</v>
      </c>
      <c r="O59" s="38">
        <v>4</v>
      </c>
      <c r="P59" s="38">
        <v>3.5</v>
      </c>
      <c r="Q59" s="38">
        <v>3.9</v>
      </c>
      <c r="R59" s="50">
        <v>4.0333333333333332</v>
      </c>
      <c r="S59" s="40">
        <v>4.5</v>
      </c>
      <c r="T59" s="40">
        <v>4.2</v>
      </c>
      <c r="U59" s="40">
        <v>3.6</v>
      </c>
      <c r="V59" s="40">
        <v>3.9</v>
      </c>
      <c r="W59" s="40">
        <v>3.5</v>
      </c>
      <c r="X59" s="50">
        <v>4.29</v>
      </c>
      <c r="Y59" s="38">
        <v>4.4000000000000004</v>
      </c>
      <c r="Z59" s="38">
        <v>4.2</v>
      </c>
      <c r="AA59" s="38">
        <v>4.5</v>
      </c>
      <c r="AB59" s="38">
        <v>3.4</v>
      </c>
      <c r="AC59" s="38">
        <v>4.0999999999999996</v>
      </c>
      <c r="AD59" s="50">
        <v>4.2333333333333334</v>
      </c>
      <c r="AE59" s="50">
        <v>16.023333333333333</v>
      </c>
      <c r="AF59" s="50">
        <v>38.150700000000001</v>
      </c>
    </row>
    <row r="60" spans="1:32">
      <c r="A60" s="32">
        <v>52</v>
      </c>
      <c r="B60" s="35" t="s">
        <v>117</v>
      </c>
      <c r="C60" s="35" t="s">
        <v>36</v>
      </c>
      <c r="D60" s="36">
        <v>2008</v>
      </c>
      <c r="E60" s="35" t="s">
        <v>99</v>
      </c>
      <c r="F60" s="35" t="s">
        <v>99</v>
      </c>
      <c r="G60" s="38">
        <v>4.7</v>
      </c>
      <c r="H60" s="38">
        <v>3.5</v>
      </c>
      <c r="I60" s="38">
        <v>3.8</v>
      </c>
      <c r="J60" s="38">
        <v>3.8</v>
      </c>
      <c r="K60" s="38">
        <v>3.9</v>
      </c>
      <c r="L60" s="50">
        <v>3.833333333333333</v>
      </c>
      <c r="M60" s="38">
        <v>3.3</v>
      </c>
      <c r="N60" s="38">
        <v>3.5</v>
      </c>
      <c r="O60" s="38">
        <v>4.3</v>
      </c>
      <c r="P60" s="38">
        <v>3.9</v>
      </c>
      <c r="Q60" s="38">
        <v>3.4</v>
      </c>
      <c r="R60" s="50">
        <v>3.9600000000000004</v>
      </c>
      <c r="S60" s="40">
        <v>4.4000000000000004</v>
      </c>
      <c r="T60" s="40">
        <v>4.4000000000000004</v>
      </c>
      <c r="U60" s="40">
        <v>3.6</v>
      </c>
      <c r="V60" s="40">
        <v>4</v>
      </c>
      <c r="W60" s="40">
        <v>3.5</v>
      </c>
      <c r="X60" s="50">
        <v>4.4000000000000004</v>
      </c>
      <c r="Y60" s="38">
        <v>4.2</v>
      </c>
      <c r="Z60" s="38">
        <v>4</v>
      </c>
      <c r="AA60" s="38">
        <v>2.9</v>
      </c>
      <c r="AB60" s="38">
        <v>3</v>
      </c>
      <c r="AC60" s="38">
        <v>4.0999999999999996</v>
      </c>
      <c r="AD60" s="50">
        <v>3.6999999999999997</v>
      </c>
      <c r="AE60" s="50">
        <v>15.893333333333333</v>
      </c>
      <c r="AF60" s="50">
        <v>37.841189999999997</v>
      </c>
    </row>
    <row r="61" spans="1:32">
      <c r="A61" s="32">
        <v>53</v>
      </c>
      <c r="B61" s="35" t="s">
        <v>134</v>
      </c>
      <c r="C61" s="35" t="s">
        <v>47</v>
      </c>
      <c r="D61" s="36">
        <v>2009</v>
      </c>
      <c r="E61" s="35" t="s">
        <v>99</v>
      </c>
      <c r="F61" s="35" t="s">
        <v>99</v>
      </c>
      <c r="G61" s="38">
        <v>3.2</v>
      </c>
      <c r="H61" s="38">
        <v>3.6</v>
      </c>
      <c r="I61" s="38">
        <v>3.5</v>
      </c>
      <c r="J61" s="38">
        <v>3.6</v>
      </c>
      <c r="K61" s="38">
        <v>4</v>
      </c>
      <c r="L61" s="50">
        <v>3.5666666666666669</v>
      </c>
      <c r="M61" s="38">
        <v>3.5</v>
      </c>
      <c r="N61" s="38">
        <v>3.4</v>
      </c>
      <c r="O61" s="38">
        <v>3.8</v>
      </c>
      <c r="P61" s="38">
        <v>3.4</v>
      </c>
      <c r="Q61" s="38">
        <v>3.6</v>
      </c>
      <c r="R61" s="50">
        <v>3.8500000000000005</v>
      </c>
      <c r="S61" s="40">
        <v>3.4</v>
      </c>
      <c r="T61" s="40">
        <v>3</v>
      </c>
      <c r="U61" s="40">
        <v>2.6</v>
      </c>
      <c r="V61" s="40">
        <v>3</v>
      </c>
      <c r="W61" s="40">
        <v>3</v>
      </c>
      <c r="X61" s="50">
        <v>3.3000000000000003</v>
      </c>
      <c r="Y61" s="38">
        <v>3.9</v>
      </c>
      <c r="Z61" s="38">
        <v>4.0999999999999996</v>
      </c>
      <c r="AA61" s="38">
        <v>3.7</v>
      </c>
      <c r="AB61" s="38">
        <v>3.2</v>
      </c>
      <c r="AC61" s="38">
        <v>3.7</v>
      </c>
      <c r="AD61" s="50">
        <v>3.7666666666666666</v>
      </c>
      <c r="AE61" s="50">
        <v>14.483333333333334</v>
      </c>
      <c r="AF61" s="50">
        <v>34.484000000000002</v>
      </c>
    </row>
    <row r="62" spans="1:32">
      <c r="A62" s="32">
        <v>54</v>
      </c>
      <c r="B62" s="35" t="s">
        <v>136</v>
      </c>
      <c r="C62" s="35" t="s">
        <v>46</v>
      </c>
      <c r="D62" s="36">
        <v>2011</v>
      </c>
      <c r="E62" s="36" t="s">
        <v>87</v>
      </c>
      <c r="F62" s="36" t="s">
        <v>87</v>
      </c>
      <c r="G62" s="38">
        <v>2.2999999999999998</v>
      </c>
      <c r="H62" s="38">
        <v>1.5</v>
      </c>
      <c r="I62" s="38">
        <v>2</v>
      </c>
      <c r="J62" s="38">
        <v>2.4</v>
      </c>
      <c r="K62" s="38">
        <v>2.4</v>
      </c>
      <c r="L62" s="50">
        <v>2.2333333333333334</v>
      </c>
      <c r="M62" s="38">
        <v>3.6</v>
      </c>
      <c r="N62" s="38">
        <v>3.2</v>
      </c>
      <c r="O62" s="38">
        <v>3.1</v>
      </c>
      <c r="P62" s="38">
        <v>2.4</v>
      </c>
      <c r="Q62" s="38">
        <v>3.1</v>
      </c>
      <c r="R62" s="50">
        <v>3.4466666666666668</v>
      </c>
      <c r="S62" s="40">
        <v>2.2000000000000002</v>
      </c>
      <c r="T62" s="40">
        <v>2.9</v>
      </c>
      <c r="U62" s="40">
        <v>2.7</v>
      </c>
      <c r="V62" s="40">
        <v>3</v>
      </c>
      <c r="W62" s="40">
        <v>2.4</v>
      </c>
      <c r="X62" s="50">
        <v>2.9333333333333336</v>
      </c>
      <c r="Y62" s="38">
        <v>4.5</v>
      </c>
      <c r="Z62" s="38">
        <v>4.5</v>
      </c>
      <c r="AA62" s="38">
        <v>4.5999999999999996</v>
      </c>
      <c r="AB62" s="38">
        <v>4.3</v>
      </c>
      <c r="AC62" s="38">
        <v>4.5999999999999996</v>
      </c>
      <c r="AD62" s="50">
        <v>4.5333333333333332</v>
      </c>
      <c r="AE62" s="50">
        <v>13.146666666666667</v>
      </c>
      <c r="AF62" s="50">
        <v>31.301659999999998</v>
      </c>
    </row>
    <row r="63" spans="1:32">
      <c r="A63" s="32">
        <v>55</v>
      </c>
      <c r="B63" s="35" t="s">
        <v>137</v>
      </c>
      <c r="C63" s="35" t="s">
        <v>138</v>
      </c>
      <c r="D63" s="36">
        <v>2011</v>
      </c>
      <c r="E63" s="36" t="s">
        <v>95</v>
      </c>
      <c r="F63" s="36" t="s">
        <v>95</v>
      </c>
      <c r="G63" s="38">
        <v>2.6</v>
      </c>
      <c r="H63" s="38">
        <v>2.2000000000000002</v>
      </c>
      <c r="I63" s="38">
        <v>2.7</v>
      </c>
      <c r="J63" s="38">
        <v>3</v>
      </c>
      <c r="K63" s="38">
        <v>2.8</v>
      </c>
      <c r="L63" s="50">
        <v>2.7</v>
      </c>
      <c r="M63" s="38">
        <v>3.2</v>
      </c>
      <c r="N63" s="38">
        <v>3</v>
      </c>
      <c r="O63" s="38">
        <v>3</v>
      </c>
      <c r="P63" s="38">
        <v>2.5</v>
      </c>
      <c r="Q63" s="38">
        <v>3</v>
      </c>
      <c r="R63" s="50">
        <v>3.3000000000000003</v>
      </c>
      <c r="S63" s="40">
        <v>1.7</v>
      </c>
      <c r="T63" s="40">
        <v>2.1</v>
      </c>
      <c r="U63" s="40">
        <v>2.1</v>
      </c>
      <c r="V63" s="40">
        <v>2</v>
      </c>
      <c r="W63" s="40">
        <v>1.8</v>
      </c>
      <c r="X63" s="50">
        <v>2.1633333333333336</v>
      </c>
      <c r="Y63" s="38">
        <v>4.8</v>
      </c>
      <c r="Z63" s="38">
        <v>4.8</v>
      </c>
      <c r="AA63" s="38">
        <v>4.8</v>
      </c>
      <c r="AB63" s="38">
        <v>4.5</v>
      </c>
      <c r="AC63" s="38">
        <v>4.9000000000000004</v>
      </c>
      <c r="AD63" s="50">
        <v>4.8</v>
      </c>
      <c r="AE63" s="50">
        <v>12.963333333333335</v>
      </c>
      <c r="AF63" s="50">
        <v>30.864999999999998</v>
      </c>
    </row>
    <row r="64" spans="1:32">
      <c r="A64" s="32">
        <v>56</v>
      </c>
      <c r="B64" s="35" t="s">
        <v>135</v>
      </c>
      <c r="C64" s="35" t="s">
        <v>104</v>
      </c>
      <c r="D64" s="36">
        <v>2010</v>
      </c>
      <c r="E64" s="36" t="s">
        <v>87</v>
      </c>
      <c r="F64" s="36" t="s">
        <v>87</v>
      </c>
      <c r="G64" s="38">
        <v>1.9</v>
      </c>
      <c r="H64" s="38">
        <v>2.1</v>
      </c>
      <c r="I64" s="38">
        <v>2.5</v>
      </c>
      <c r="J64" s="38">
        <v>2.6</v>
      </c>
      <c r="K64" s="38">
        <v>2.6</v>
      </c>
      <c r="L64" s="50">
        <v>2.4</v>
      </c>
      <c r="M64" s="38">
        <v>3.3</v>
      </c>
      <c r="N64" s="38">
        <v>3</v>
      </c>
      <c r="O64" s="38">
        <v>2.8</v>
      </c>
      <c r="P64" s="38">
        <v>2.6</v>
      </c>
      <c r="Q64" s="38">
        <v>3</v>
      </c>
      <c r="R64" s="50">
        <v>3.2266666666666666</v>
      </c>
      <c r="S64" s="40">
        <v>2.4</v>
      </c>
      <c r="T64" s="40">
        <v>2.7</v>
      </c>
      <c r="U64" s="40">
        <v>2.8</v>
      </c>
      <c r="V64" s="40">
        <v>2.8</v>
      </c>
      <c r="W64" s="40">
        <v>2.8</v>
      </c>
      <c r="X64" s="50">
        <v>3.0433333333333334</v>
      </c>
      <c r="Y64" s="38">
        <v>2.6</v>
      </c>
      <c r="Z64" s="38">
        <v>2.2000000000000002</v>
      </c>
      <c r="AA64" s="38">
        <v>2.4</v>
      </c>
      <c r="AB64" s="38">
        <v>2.5</v>
      </c>
      <c r="AC64" s="38">
        <v>2.9</v>
      </c>
      <c r="AD64" s="50">
        <v>2.5</v>
      </c>
      <c r="AE64" s="50">
        <v>11.17</v>
      </c>
      <c r="AF64" s="50">
        <v>26.595199999999998</v>
      </c>
    </row>
    <row r="65" spans="1:32">
      <c r="A65" s="32">
        <v>57</v>
      </c>
      <c r="B65" s="35" t="s">
        <v>139</v>
      </c>
      <c r="C65" s="35" t="s">
        <v>82</v>
      </c>
      <c r="D65" s="36">
        <v>2006</v>
      </c>
      <c r="E65" s="35" t="s">
        <v>99</v>
      </c>
      <c r="F65" s="35" t="s">
        <v>99</v>
      </c>
      <c r="G65" s="41"/>
      <c r="H65" s="41"/>
      <c r="I65" s="41"/>
      <c r="J65" s="41"/>
      <c r="K65" s="41"/>
      <c r="L65" s="52">
        <v>0</v>
      </c>
      <c r="M65" s="41"/>
      <c r="N65" s="41"/>
      <c r="O65" s="41"/>
      <c r="P65" s="41"/>
      <c r="Q65" s="41"/>
      <c r="R65" s="50">
        <v>0</v>
      </c>
      <c r="S65" s="45"/>
      <c r="T65" s="45"/>
      <c r="U65" s="45"/>
      <c r="V65" s="45"/>
      <c r="W65" s="45"/>
      <c r="X65" s="50">
        <v>0</v>
      </c>
      <c r="Y65" s="45"/>
      <c r="Z65" s="45"/>
      <c r="AA65" s="45"/>
      <c r="AB65" s="45"/>
      <c r="AC65" s="45"/>
      <c r="AD65" s="50">
        <v>0</v>
      </c>
      <c r="AE65" s="50">
        <v>0</v>
      </c>
      <c r="AF65" s="50">
        <v>0</v>
      </c>
    </row>
    <row r="66" spans="1:32">
      <c r="A66" s="32">
        <v>58</v>
      </c>
      <c r="B66" s="35" t="s">
        <v>140</v>
      </c>
      <c r="C66" s="35" t="s">
        <v>83</v>
      </c>
      <c r="D66" s="36">
        <v>2007</v>
      </c>
      <c r="E66" s="35" t="s">
        <v>99</v>
      </c>
      <c r="F66" s="35" t="s">
        <v>99</v>
      </c>
      <c r="G66" s="41"/>
      <c r="H66" s="41"/>
      <c r="I66" s="41"/>
      <c r="J66" s="41"/>
      <c r="K66" s="41"/>
      <c r="L66" s="52">
        <v>0</v>
      </c>
      <c r="M66" s="41"/>
      <c r="N66" s="41"/>
      <c r="O66" s="41"/>
      <c r="P66" s="41"/>
      <c r="Q66" s="41"/>
      <c r="R66" s="50">
        <v>0</v>
      </c>
      <c r="S66" s="45"/>
      <c r="T66" s="45"/>
      <c r="U66" s="45"/>
      <c r="V66" s="45"/>
      <c r="W66" s="45"/>
      <c r="X66" s="50">
        <v>0</v>
      </c>
      <c r="Y66" s="45"/>
      <c r="Z66" s="45"/>
      <c r="AA66" s="45"/>
      <c r="AB66" s="45"/>
      <c r="AC66" s="45"/>
      <c r="AD66" s="50">
        <v>0</v>
      </c>
      <c r="AE66" s="50">
        <v>0</v>
      </c>
      <c r="AF66" s="50">
        <v>0</v>
      </c>
    </row>
    <row r="67" spans="1:32">
      <c r="A67" s="32">
        <v>59</v>
      </c>
      <c r="B67" s="35" t="s">
        <v>141</v>
      </c>
      <c r="C67" s="35" t="s">
        <v>34</v>
      </c>
      <c r="D67" s="36">
        <v>2007</v>
      </c>
      <c r="E67" s="36" t="s">
        <v>95</v>
      </c>
      <c r="F67" s="36" t="s">
        <v>95</v>
      </c>
      <c r="G67" s="41"/>
      <c r="H67" s="41"/>
      <c r="I67" s="41"/>
      <c r="J67" s="41"/>
      <c r="K67" s="41"/>
      <c r="L67" s="52">
        <v>0</v>
      </c>
      <c r="M67" s="41"/>
      <c r="N67" s="41"/>
      <c r="O67" s="41"/>
      <c r="P67" s="41"/>
      <c r="Q67" s="41"/>
      <c r="R67" s="50">
        <v>0</v>
      </c>
      <c r="S67" s="45"/>
      <c r="T67" s="45"/>
      <c r="U67" s="45"/>
      <c r="V67" s="45"/>
      <c r="W67" s="45"/>
      <c r="X67" s="50">
        <v>0</v>
      </c>
      <c r="Y67" s="45"/>
      <c r="Z67" s="45"/>
      <c r="AA67" s="45"/>
      <c r="AB67" s="45"/>
      <c r="AC67" s="45"/>
      <c r="AD67" s="50">
        <v>0</v>
      </c>
      <c r="AE67" s="50">
        <v>0</v>
      </c>
      <c r="AF67" s="50">
        <v>0</v>
      </c>
    </row>
    <row r="68" spans="1:32">
      <c r="A68" s="32">
        <v>60</v>
      </c>
      <c r="B68" s="35" t="s">
        <v>68</v>
      </c>
      <c r="C68" s="35" t="s">
        <v>69</v>
      </c>
      <c r="D68" s="37">
        <v>2007</v>
      </c>
      <c r="E68" s="35" t="s">
        <v>93</v>
      </c>
      <c r="F68" s="35" t="s">
        <v>93</v>
      </c>
      <c r="G68" s="41"/>
      <c r="H68" s="41"/>
      <c r="I68" s="41"/>
      <c r="J68" s="41"/>
      <c r="K68" s="41"/>
      <c r="L68" s="52">
        <v>0</v>
      </c>
      <c r="M68" s="41"/>
      <c r="N68" s="41"/>
      <c r="O68" s="41"/>
      <c r="P68" s="41"/>
      <c r="Q68" s="41"/>
      <c r="R68" s="50">
        <v>0</v>
      </c>
      <c r="S68" s="45"/>
      <c r="T68" s="45"/>
      <c r="U68" s="45"/>
      <c r="V68" s="45"/>
      <c r="W68" s="45"/>
      <c r="X68" s="50">
        <v>0</v>
      </c>
      <c r="Y68" s="45"/>
      <c r="Z68" s="45"/>
      <c r="AA68" s="45"/>
      <c r="AB68" s="45"/>
      <c r="AC68" s="45"/>
      <c r="AD68" s="50">
        <v>0</v>
      </c>
      <c r="AE68" s="50">
        <v>0</v>
      </c>
      <c r="AF68" s="50">
        <v>0</v>
      </c>
    </row>
    <row r="69" spans="1:32">
      <c r="A69" s="32">
        <v>61</v>
      </c>
      <c r="B69" s="35" t="s">
        <v>142</v>
      </c>
      <c r="C69" s="35" t="s">
        <v>76</v>
      </c>
      <c r="D69" s="36">
        <v>2007</v>
      </c>
      <c r="E69" s="35" t="s">
        <v>99</v>
      </c>
      <c r="F69" s="35" t="s">
        <v>99</v>
      </c>
      <c r="G69" s="41"/>
      <c r="H69" s="41"/>
      <c r="I69" s="41"/>
      <c r="J69" s="41"/>
      <c r="K69" s="41"/>
      <c r="L69" s="52">
        <v>0</v>
      </c>
      <c r="M69" s="41"/>
      <c r="N69" s="41"/>
      <c r="O69" s="41"/>
      <c r="P69" s="41"/>
      <c r="Q69" s="41"/>
      <c r="R69" s="50">
        <v>0</v>
      </c>
      <c r="S69" s="45"/>
      <c r="T69" s="45"/>
      <c r="U69" s="45"/>
      <c r="V69" s="45"/>
      <c r="W69" s="45"/>
      <c r="X69" s="50">
        <v>0</v>
      </c>
      <c r="Y69" s="45"/>
      <c r="Z69" s="45"/>
      <c r="AA69" s="45"/>
      <c r="AB69" s="45"/>
      <c r="AC69" s="45"/>
      <c r="AD69" s="50">
        <v>0</v>
      </c>
      <c r="AE69" s="50">
        <v>0</v>
      </c>
      <c r="AF69" s="50">
        <v>0</v>
      </c>
    </row>
    <row r="70" spans="1:32">
      <c r="A70" s="32">
        <v>62</v>
      </c>
      <c r="B70" s="35" t="s">
        <v>143</v>
      </c>
      <c r="C70" s="35" t="s">
        <v>50</v>
      </c>
      <c r="D70" s="36">
        <v>2009</v>
      </c>
      <c r="E70" s="36" t="s">
        <v>95</v>
      </c>
      <c r="F70" s="36" t="s">
        <v>95</v>
      </c>
      <c r="G70" s="41"/>
      <c r="H70" s="41"/>
      <c r="I70" s="41"/>
      <c r="J70" s="41"/>
      <c r="K70" s="41"/>
      <c r="L70" s="52">
        <v>0</v>
      </c>
      <c r="M70" s="41"/>
      <c r="N70" s="41"/>
      <c r="O70" s="41"/>
      <c r="P70" s="41"/>
      <c r="Q70" s="41"/>
      <c r="R70" s="50">
        <v>0</v>
      </c>
      <c r="S70" s="45"/>
      <c r="T70" s="45"/>
      <c r="U70" s="45"/>
      <c r="V70" s="45"/>
      <c r="W70" s="45"/>
      <c r="X70" s="50">
        <v>0</v>
      </c>
      <c r="Y70" s="45"/>
      <c r="Z70" s="45"/>
      <c r="AA70" s="45"/>
      <c r="AB70" s="45"/>
      <c r="AC70" s="45"/>
      <c r="AD70" s="50">
        <v>0</v>
      </c>
      <c r="AE70" s="50">
        <v>0</v>
      </c>
      <c r="AF70" s="50">
        <v>0</v>
      </c>
    </row>
    <row r="71" spans="1:32">
      <c r="A71" s="32">
        <v>63</v>
      </c>
      <c r="B71" s="35" t="s">
        <v>144</v>
      </c>
      <c r="C71" s="35" t="s">
        <v>145</v>
      </c>
      <c r="D71" s="36">
        <v>2009</v>
      </c>
      <c r="E71" s="35" t="s">
        <v>99</v>
      </c>
      <c r="F71" s="35" t="s">
        <v>99</v>
      </c>
      <c r="G71" s="41"/>
      <c r="H71" s="41"/>
      <c r="I71" s="41"/>
      <c r="J71" s="41"/>
      <c r="K71" s="41"/>
      <c r="L71" s="52">
        <v>0</v>
      </c>
      <c r="M71" s="41"/>
      <c r="N71" s="41"/>
      <c r="O71" s="41"/>
      <c r="P71" s="41"/>
      <c r="Q71" s="41"/>
      <c r="R71" s="50">
        <v>0</v>
      </c>
      <c r="S71" s="45"/>
      <c r="T71" s="45"/>
      <c r="U71" s="45"/>
      <c r="V71" s="45"/>
      <c r="W71" s="45"/>
      <c r="X71" s="50">
        <v>0</v>
      </c>
      <c r="Y71" s="45"/>
      <c r="Z71" s="45"/>
      <c r="AA71" s="45"/>
      <c r="AB71" s="45"/>
      <c r="AC71" s="45"/>
      <c r="AD71" s="50">
        <v>0</v>
      </c>
      <c r="AE71" s="50">
        <v>0</v>
      </c>
      <c r="AF71" s="50">
        <v>0</v>
      </c>
    </row>
  </sheetData>
  <sortState ref="B10:AE71">
    <sortCondition descending="1" ref="AE10:AE71"/>
  </sortState>
  <mergeCells count="2">
    <mergeCell ref="J3:K3"/>
    <mergeCell ref="G5:K5"/>
  </mergeCells>
  <conditionalFormatting sqref="F10:F11 E18:F18 E25:F29 E31:F47 E67:F71 E20:F20 E22:F23 E49:F65">
    <cfRule type="cellIs" dxfId="12" priority="1" stopIfTrue="1" operator="equal">
      <formula>""</formula>
    </cfRule>
  </conditionalFormatting>
  <conditionalFormatting sqref="F12">
    <cfRule type="cellIs" dxfId="11" priority="2" stopIfTrue="1" operator="equal">
      <formula>""</formula>
    </cfRule>
  </conditionalFormatting>
  <conditionalFormatting sqref="D19 D24 D30 D48 D66">
    <cfRule type="cellIs" dxfId="10" priority="3" stopIfTrue="1" operator="equal">
      <formula>""</formula>
    </cfRule>
  </conditionalFormatting>
  <conditionalFormatting sqref="E10">
    <cfRule type="cellIs" dxfId="9" priority="4" stopIfTrue="1" operator="equal">
      <formula>""</formula>
    </cfRule>
  </conditionalFormatting>
  <dataValidations count="1">
    <dataValidation type="list" allowBlank="1" showErrorMessage="1" errorTitle="Nevkládejte ručně" error="zvolte, prosím, již předdefinované hodnoty" sqref="E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E65518 IW65517 SS65517 ACO65517 AMK65517 AWG65517 BGC65517 BPY65517 BZU65517 CJQ65517 CTM65517 DDI65517 DNE65517 DXA65517 EGW65517 EQS65517 FAO65517 FKK65517 FUG65517 GEC65517 GNY65517 GXU65517 HHQ65517 HRM65517 IBI65517 ILE65517 IVA65517 JEW65517 JOS65517 JYO65517 KIK65517 KSG65517 LCC65517 LLY65517 LVU65517 MFQ65517 MPM65517 MZI65517 NJE65517 NTA65517 OCW65517 OMS65517 OWO65517 PGK65517 PQG65517 QAC65517 QJY65517 QTU65517 RDQ65517 RNM65517 RXI65517 SHE65517 SRA65517 TAW65517 TKS65517 TUO65517 UEK65517 UOG65517 UYC65517 VHY65517 VRU65517 WBQ65517 WLM65517 WVI65517 E131054 IW131053 SS131053 ACO131053 AMK131053 AWG131053 BGC131053 BPY131053 BZU131053 CJQ131053 CTM131053 DDI131053 DNE131053 DXA131053 EGW131053 EQS131053 FAO131053 FKK131053 FUG131053 GEC131053 GNY131053 GXU131053 HHQ131053 HRM131053 IBI131053 ILE131053 IVA131053 JEW131053 JOS131053 JYO131053 KIK131053 KSG131053 LCC131053 LLY131053 LVU131053 MFQ131053 MPM131053 MZI131053 NJE131053 NTA131053 OCW131053 OMS131053 OWO131053 PGK131053 PQG131053 QAC131053 QJY131053 QTU131053 RDQ131053 RNM131053 RXI131053 SHE131053 SRA131053 TAW131053 TKS131053 TUO131053 UEK131053 UOG131053 UYC131053 VHY131053 VRU131053 WBQ131053 WLM131053 WVI131053 E196590 IW196589 SS196589 ACO196589 AMK196589 AWG196589 BGC196589 BPY196589 BZU196589 CJQ196589 CTM196589 DDI196589 DNE196589 DXA196589 EGW196589 EQS196589 FAO196589 FKK196589 FUG196589 GEC196589 GNY196589 GXU196589 HHQ196589 HRM196589 IBI196589 ILE196589 IVA196589 JEW196589 JOS196589 JYO196589 KIK196589 KSG196589 LCC196589 LLY196589 LVU196589 MFQ196589 MPM196589 MZI196589 NJE196589 NTA196589 OCW196589 OMS196589 OWO196589 PGK196589 PQG196589 QAC196589 QJY196589 QTU196589 RDQ196589 RNM196589 RXI196589 SHE196589 SRA196589 TAW196589 TKS196589 TUO196589 UEK196589 UOG196589 UYC196589 VHY196589 VRU196589 WBQ196589 WLM196589 WVI196589 E262126 IW262125 SS262125 ACO262125 AMK262125 AWG262125 BGC262125 BPY262125 BZU262125 CJQ262125 CTM262125 DDI262125 DNE262125 DXA262125 EGW262125 EQS262125 FAO262125 FKK262125 FUG262125 GEC262125 GNY262125 GXU262125 HHQ262125 HRM262125 IBI262125 ILE262125 IVA262125 JEW262125 JOS262125 JYO262125 KIK262125 KSG262125 LCC262125 LLY262125 LVU262125 MFQ262125 MPM262125 MZI262125 NJE262125 NTA262125 OCW262125 OMS262125 OWO262125 PGK262125 PQG262125 QAC262125 QJY262125 QTU262125 RDQ262125 RNM262125 RXI262125 SHE262125 SRA262125 TAW262125 TKS262125 TUO262125 UEK262125 UOG262125 UYC262125 VHY262125 VRU262125 WBQ262125 WLM262125 WVI262125 E327662 IW327661 SS327661 ACO327661 AMK327661 AWG327661 BGC327661 BPY327661 BZU327661 CJQ327661 CTM327661 DDI327661 DNE327661 DXA327661 EGW327661 EQS327661 FAO327661 FKK327661 FUG327661 GEC327661 GNY327661 GXU327661 HHQ327661 HRM327661 IBI327661 ILE327661 IVA327661 JEW327661 JOS327661 JYO327661 KIK327661 KSG327661 LCC327661 LLY327661 LVU327661 MFQ327661 MPM327661 MZI327661 NJE327661 NTA327661 OCW327661 OMS327661 OWO327661 PGK327661 PQG327661 QAC327661 QJY327661 QTU327661 RDQ327661 RNM327661 RXI327661 SHE327661 SRA327661 TAW327661 TKS327661 TUO327661 UEK327661 UOG327661 UYC327661 VHY327661 VRU327661 WBQ327661 WLM327661 WVI327661 E393198 IW393197 SS393197 ACO393197 AMK393197 AWG393197 BGC393197 BPY393197 BZU393197 CJQ393197 CTM393197 DDI393197 DNE393197 DXA393197 EGW393197 EQS393197 FAO393197 FKK393197 FUG393197 GEC393197 GNY393197 GXU393197 HHQ393197 HRM393197 IBI393197 ILE393197 IVA393197 JEW393197 JOS393197 JYO393197 KIK393197 KSG393197 LCC393197 LLY393197 LVU393197 MFQ393197 MPM393197 MZI393197 NJE393197 NTA393197 OCW393197 OMS393197 OWO393197 PGK393197 PQG393197 QAC393197 QJY393197 QTU393197 RDQ393197 RNM393197 RXI393197 SHE393197 SRA393197 TAW393197 TKS393197 TUO393197 UEK393197 UOG393197 UYC393197 VHY393197 VRU393197 WBQ393197 WLM393197 WVI393197 E458734 IW458733 SS458733 ACO458733 AMK458733 AWG458733 BGC458733 BPY458733 BZU458733 CJQ458733 CTM458733 DDI458733 DNE458733 DXA458733 EGW458733 EQS458733 FAO458733 FKK458733 FUG458733 GEC458733 GNY458733 GXU458733 HHQ458733 HRM458733 IBI458733 ILE458733 IVA458733 JEW458733 JOS458733 JYO458733 KIK458733 KSG458733 LCC458733 LLY458733 LVU458733 MFQ458733 MPM458733 MZI458733 NJE458733 NTA458733 OCW458733 OMS458733 OWO458733 PGK458733 PQG458733 QAC458733 QJY458733 QTU458733 RDQ458733 RNM458733 RXI458733 SHE458733 SRA458733 TAW458733 TKS458733 TUO458733 UEK458733 UOG458733 UYC458733 VHY458733 VRU458733 WBQ458733 WLM458733 WVI458733 E524270 IW524269 SS524269 ACO524269 AMK524269 AWG524269 BGC524269 BPY524269 BZU524269 CJQ524269 CTM524269 DDI524269 DNE524269 DXA524269 EGW524269 EQS524269 FAO524269 FKK524269 FUG524269 GEC524269 GNY524269 GXU524269 HHQ524269 HRM524269 IBI524269 ILE524269 IVA524269 JEW524269 JOS524269 JYO524269 KIK524269 KSG524269 LCC524269 LLY524269 LVU524269 MFQ524269 MPM524269 MZI524269 NJE524269 NTA524269 OCW524269 OMS524269 OWO524269 PGK524269 PQG524269 QAC524269 QJY524269 QTU524269 RDQ524269 RNM524269 RXI524269 SHE524269 SRA524269 TAW524269 TKS524269 TUO524269 UEK524269 UOG524269 UYC524269 VHY524269 VRU524269 WBQ524269 WLM524269 WVI524269 E589806 IW589805 SS589805 ACO589805 AMK589805 AWG589805 BGC589805 BPY589805 BZU589805 CJQ589805 CTM589805 DDI589805 DNE589805 DXA589805 EGW589805 EQS589805 FAO589805 FKK589805 FUG589805 GEC589805 GNY589805 GXU589805 HHQ589805 HRM589805 IBI589805 ILE589805 IVA589805 JEW589805 JOS589805 JYO589805 KIK589805 KSG589805 LCC589805 LLY589805 LVU589805 MFQ589805 MPM589805 MZI589805 NJE589805 NTA589805 OCW589805 OMS589805 OWO589805 PGK589805 PQG589805 QAC589805 QJY589805 QTU589805 RDQ589805 RNM589805 RXI589805 SHE589805 SRA589805 TAW589805 TKS589805 TUO589805 UEK589805 UOG589805 UYC589805 VHY589805 VRU589805 WBQ589805 WLM589805 WVI589805 E655342 IW655341 SS655341 ACO655341 AMK655341 AWG655341 BGC655341 BPY655341 BZU655341 CJQ655341 CTM655341 DDI655341 DNE655341 DXA655341 EGW655341 EQS655341 FAO655341 FKK655341 FUG655341 GEC655341 GNY655341 GXU655341 HHQ655341 HRM655341 IBI655341 ILE655341 IVA655341 JEW655341 JOS655341 JYO655341 KIK655341 KSG655341 LCC655341 LLY655341 LVU655341 MFQ655341 MPM655341 MZI655341 NJE655341 NTA655341 OCW655341 OMS655341 OWO655341 PGK655341 PQG655341 QAC655341 QJY655341 QTU655341 RDQ655341 RNM655341 RXI655341 SHE655341 SRA655341 TAW655341 TKS655341 TUO655341 UEK655341 UOG655341 UYC655341 VHY655341 VRU655341 WBQ655341 WLM655341 WVI655341 E720878 IW720877 SS720877 ACO720877 AMK720877 AWG720877 BGC720877 BPY720877 BZU720877 CJQ720877 CTM720877 DDI720877 DNE720877 DXA720877 EGW720877 EQS720877 FAO720877 FKK720877 FUG720877 GEC720877 GNY720877 GXU720877 HHQ720877 HRM720877 IBI720877 ILE720877 IVA720877 JEW720877 JOS720877 JYO720877 KIK720877 KSG720877 LCC720877 LLY720877 LVU720877 MFQ720877 MPM720877 MZI720877 NJE720877 NTA720877 OCW720877 OMS720877 OWO720877 PGK720877 PQG720877 QAC720877 QJY720877 QTU720877 RDQ720877 RNM720877 RXI720877 SHE720877 SRA720877 TAW720877 TKS720877 TUO720877 UEK720877 UOG720877 UYC720877 VHY720877 VRU720877 WBQ720877 WLM720877 WVI720877 E786414 IW786413 SS786413 ACO786413 AMK786413 AWG786413 BGC786413 BPY786413 BZU786413 CJQ786413 CTM786413 DDI786413 DNE786413 DXA786413 EGW786413 EQS786413 FAO786413 FKK786413 FUG786413 GEC786413 GNY786413 GXU786413 HHQ786413 HRM786413 IBI786413 ILE786413 IVA786413 JEW786413 JOS786413 JYO786413 KIK786413 KSG786413 LCC786413 LLY786413 LVU786413 MFQ786413 MPM786413 MZI786413 NJE786413 NTA786413 OCW786413 OMS786413 OWO786413 PGK786413 PQG786413 QAC786413 QJY786413 QTU786413 RDQ786413 RNM786413 RXI786413 SHE786413 SRA786413 TAW786413 TKS786413 TUO786413 UEK786413 UOG786413 UYC786413 VHY786413 VRU786413 WBQ786413 WLM786413 WVI786413 E851950 IW851949 SS851949 ACO851949 AMK851949 AWG851949 BGC851949 BPY851949 BZU851949 CJQ851949 CTM851949 DDI851949 DNE851949 DXA851949 EGW851949 EQS851949 FAO851949 FKK851949 FUG851949 GEC851949 GNY851949 GXU851949 HHQ851949 HRM851949 IBI851949 ILE851949 IVA851949 JEW851949 JOS851949 JYO851949 KIK851949 KSG851949 LCC851949 LLY851949 LVU851949 MFQ851949 MPM851949 MZI851949 NJE851949 NTA851949 OCW851949 OMS851949 OWO851949 PGK851949 PQG851949 QAC851949 QJY851949 QTU851949 RDQ851949 RNM851949 RXI851949 SHE851949 SRA851949 TAW851949 TKS851949 TUO851949 UEK851949 UOG851949 UYC851949 VHY851949 VRU851949 WBQ851949 WLM851949 WVI851949 E917486 IW917485 SS917485 ACO917485 AMK917485 AWG917485 BGC917485 BPY917485 BZU917485 CJQ917485 CTM917485 DDI917485 DNE917485 DXA917485 EGW917485 EQS917485 FAO917485 FKK917485 FUG917485 GEC917485 GNY917485 GXU917485 HHQ917485 HRM917485 IBI917485 ILE917485 IVA917485 JEW917485 JOS917485 JYO917485 KIK917485 KSG917485 LCC917485 LLY917485 LVU917485 MFQ917485 MPM917485 MZI917485 NJE917485 NTA917485 OCW917485 OMS917485 OWO917485 PGK917485 PQG917485 QAC917485 QJY917485 QTU917485 RDQ917485 RNM917485 RXI917485 SHE917485 SRA917485 TAW917485 TKS917485 TUO917485 UEK917485 UOG917485 UYC917485 VHY917485 VRU917485 WBQ917485 WLM917485 WVI917485 E983022 IW983021 SS983021 ACO983021 AMK983021 AWG983021 BGC983021 BPY983021 BZU983021 CJQ983021 CTM983021 DDI983021 DNE983021 DXA983021 EGW983021 EQS983021 FAO983021 FKK983021 FUG983021 GEC983021 GNY983021 GXU983021 HHQ983021 HRM983021 IBI983021 ILE983021 IVA983021 JEW983021 JOS983021 JYO983021 KIK983021 KSG983021 LCC983021 LLY983021 LVU983021 MFQ983021 MPM983021 MZI983021 NJE983021 NTA983021 OCW983021 OMS983021 OWO983021 PGK983021 PQG983021 QAC983021 QJY983021 QTU983021 RDQ983021 RNM983021 RXI983021 SHE983021 SRA983021 TAW983021 TKS983021 TUO983021 UEK983021 UOG983021 UYC983021 VHY983021 VRU983021 WBQ983021 WLM983021 WVI983021 E65588 IW65587 SS65587 ACO65587 AMK65587 AWG65587 BGC65587 BPY65587 BZU65587 CJQ65587 CTM65587 DDI65587 DNE65587 DXA65587 EGW65587 EQS65587 FAO65587 FKK65587 FUG65587 GEC65587 GNY65587 GXU65587 HHQ65587 HRM65587 IBI65587 ILE65587 IVA65587 JEW65587 JOS65587 JYO65587 KIK65587 KSG65587 LCC65587 LLY65587 LVU65587 MFQ65587 MPM65587 MZI65587 NJE65587 NTA65587 OCW65587 OMS65587 OWO65587 PGK65587 PQG65587 QAC65587 QJY65587 QTU65587 RDQ65587 RNM65587 RXI65587 SHE65587 SRA65587 TAW65587 TKS65587 TUO65587 UEK65587 UOG65587 UYC65587 VHY65587 VRU65587 WBQ65587 WLM65587 WVI65587 E131124 IW131123 SS131123 ACO131123 AMK131123 AWG131123 BGC131123 BPY131123 BZU131123 CJQ131123 CTM131123 DDI131123 DNE131123 DXA131123 EGW131123 EQS131123 FAO131123 FKK131123 FUG131123 GEC131123 GNY131123 GXU131123 HHQ131123 HRM131123 IBI131123 ILE131123 IVA131123 JEW131123 JOS131123 JYO131123 KIK131123 KSG131123 LCC131123 LLY131123 LVU131123 MFQ131123 MPM131123 MZI131123 NJE131123 NTA131123 OCW131123 OMS131123 OWO131123 PGK131123 PQG131123 QAC131123 QJY131123 QTU131123 RDQ131123 RNM131123 RXI131123 SHE131123 SRA131123 TAW131123 TKS131123 TUO131123 UEK131123 UOG131123 UYC131123 VHY131123 VRU131123 WBQ131123 WLM131123 WVI131123 E196660 IW196659 SS196659 ACO196659 AMK196659 AWG196659 BGC196659 BPY196659 BZU196659 CJQ196659 CTM196659 DDI196659 DNE196659 DXA196659 EGW196659 EQS196659 FAO196659 FKK196659 FUG196659 GEC196659 GNY196659 GXU196659 HHQ196659 HRM196659 IBI196659 ILE196659 IVA196659 JEW196659 JOS196659 JYO196659 KIK196659 KSG196659 LCC196659 LLY196659 LVU196659 MFQ196659 MPM196659 MZI196659 NJE196659 NTA196659 OCW196659 OMS196659 OWO196659 PGK196659 PQG196659 QAC196659 QJY196659 QTU196659 RDQ196659 RNM196659 RXI196659 SHE196659 SRA196659 TAW196659 TKS196659 TUO196659 UEK196659 UOG196659 UYC196659 VHY196659 VRU196659 WBQ196659 WLM196659 WVI196659 E262196 IW262195 SS262195 ACO262195 AMK262195 AWG262195 BGC262195 BPY262195 BZU262195 CJQ262195 CTM262195 DDI262195 DNE262195 DXA262195 EGW262195 EQS262195 FAO262195 FKK262195 FUG262195 GEC262195 GNY262195 GXU262195 HHQ262195 HRM262195 IBI262195 ILE262195 IVA262195 JEW262195 JOS262195 JYO262195 KIK262195 KSG262195 LCC262195 LLY262195 LVU262195 MFQ262195 MPM262195 MZI262195 NJE262195 NTA262195 OCW262195 OMS262195 OWO262195 PGK262195 PQG262195 QAC262195 QJY262195 QTU262195 RDQ262195 RNM262195 RXI262195 SHE262195 SRA262195 TAW262195 TKS262195 TUO262195 UEK262195 UOG262195 UYC262195 VHY262195 VRU262195 WBQ262195 WLM262195 WVI262195 E327732 IW327731 SS327731 ACO327731 AMK327731 AWG327731 BGC327731 BPY327731 BZU327731 CJQ327731 CTM327731 DDI327731 DNE327731 DXA327731 EGW327731 EQS327731 FAO327731 FKK327731 FUG327731 GEC327731 GNY327731 GXU327731 HHQ327731 HRM327731 IBI327731 ILE327731 IVA327731 JEW327731 JOS327731 JYO327731 KIK327731 KSG327731 LCC327731 LLY327731 LVU327731 MFQ327731 MPM327731 MZI327731 NJE327731 NTA327731 OCW327731 OMS327731 OWO327731 PGK327731 PQG327731 QAC327731 QJY327731 QTU327731 RDQ327731 RNM327731 RXI327731 SHE327731 SRA327731 TAW327731 TKS327731 TUO327731 UEK327731 UOG327731 UYC327731 VHY327731 VRU327731 WBQ327731 WLM327731 WVI327731 E393268 IW393267 SS393267 ACO393267 AMK393267 AWG393267 BGC393267 BPY393267 BZU393267 CJQ393267 CTM393267 DDI393267 DNE393267 DXA393267 EGW393267 EQS393267 FAO393267 FKK393267 FUG393267 GEC393267 GNY393267 GXU393267 HHQ393267 HRM393267 IBI393267 ILE393267 IVA393267 JEW393267 JOS393267 JYO393267 KIK393267 KSG393267 LCC393267 LLY393267 LVU393267 MFQ393267 MPM393267 MZI393267 NJE393267 NTA393267 OCW393267 OMS393267 OWO393267 PGK393267 PQG393267 QAC393267 QJY393267 QTU393267 RDQ393267 RNM393267 RXI393267 SHE393267 SRA393267 TAW393267 TKS393267 TUO393267 UEK393267 UOG393267 UYC393267 VHY393267 VRU393267 WBQ393267 WLM393267 WVI393267 E458804 IW458803 SS458803 ACO458803 AMK458803 AWG458803 BGC458803 BPY458803 BZU458803 CJQ458803 CTM458803 DDI458803 DNE458803 DXA458803 EGW458803 EQS458803 FAO458803 FKK458803 FUG458803 GEC458803 GNY458803 GXU458803 HHQ458803 HRM458803 IBI458803 ILE458803 IVA458803 JEW458803 JOS458803 JYO458803 KIK458803 KSG458803 LCC458803 LLY458803 LVU458803 MFQ458803 MPM458803 MZI458803 NJE458803 NTA458803 OCW458803 OMS458803 OWO458803 PGK458803 PQG458803 QAC458803 QJY458803 QTU458803 RDQ458803 RNM458803 RXI458803 SHE458803 SRA458803 TAW458803 TKS458803 TUO458803 UEK458803 UOG458803 UYC458803 VHY458803 VRU458803 WBQ458803 WLM458803 WVI458803 E524340 IW524339 SS524339 ACO524339 AMK524339 AWG524339 BGC524339 BPY524339 BZU524339 CJQ524339 CTM524339 DDI524339 DNE524339 DXA524339 EGW524339 EQS524339 FAO524339 FKK524339 FUG524339 GEC524339 GNY524339 GXU524339 HHQ524339 HRM524339 IBI524339 ILE524339 IVA524339 JEW524339 JOS524339 JYO524339 KIK524339 KSG524339 LCC524339 LLY524339 LVU524339 MFQ524339 MPM524339 MZI524339 NJE524339 NTA524339 OCW524339 OMS524339 OWO524339 PGK524339 PQG524339 QAC524339 QJY524339 QTU524339 RDQ524339 RNM524339 RXI524339 SHE524339 SRA524339 TAW524339 TKS524339 TUO524339 UEK524339 UOG524339 UYC524339 VHY524339 VRU524339 WBQ524339 WLM524339 WVI524339 E589876 IW589875 SS589875 ACO589875 AMK589875 AWG589875 BGC589875 BPY589875 BZU589875 CJQ589875 CTM589875 DDI589875 DNE589875 DXA589875 EGW589875 EQS589875 FAO589875 FKK589875 FUG589875 GEC589875 GNY589875 GXU589875 HHQ589875 HRM589875 IBI589875 ILE589875 IVA589875 JEW589875 JOS589875 JYO589875 KIK589875 KSG589875 LCC589875 LLY589875 LVU589875 MFQ589875 MPM589875 MZI589875 NJE589875 NTA589875 OCW589875 OMS589875 OWO589875 PGK589875 PQG589875 QAC589875 QJY589875 QTU589875 RDQ589875 RNM589875 RXI589875 SHE589875 SRA589875 TAW589875 TKS589875 TUO589875 UEK589875 UOG589875 UYC589875 VHY589875 VRU589875 WBQ589875 WLM589875 WVI589875 E655412 IW655411 SS655411 ACO655411 AMK655411 AWG655411 BGC655411 BPY655411 BZU655411 CJQ655411 CTM655411 DDI655411 DNE655411 DXA655411 EGW655411 EQS655411 FAO655411 FKK655411 FUG655411 GEC655411 GNY655411 GXU655411 HHQ655411 HRM655411 IBI655411 ILE655411 IVA655411 JEW655411 JOS655411 JYO655411 KIK655411 KSG655411 LCC655411 LLY655411 LVU655411 MFQ655411 MPM655411 MZI655411 NJE655411 NTA655411 OCW655411 OMS655411 OWO655411 PGK655411 PQG655411 QAC655411 QJY655411 QTU655411 RDQ655411 RNM655411 RXI655411 SHE655411 SRA655411 TAW655411 TKS655411 TUO655411 UEK655411 UOG655411 UYC655411 VHY655411 VRU655411 WBQ655411 WLM655411 WVI655411 E720948 IW720947 SS720947 ACO720947 AMK720947 AWG720947 BGC720947 BPY720947 BZU720947 CJQ720947 CTM720947 DDI720947 DNE720947 DXA720947 EGW720947 EQS720947 FAO720947 FKK720947 FUG720947 GEC720947 GNY720947 GXU720947 HHQ720947 HRM720947 IBI720947 ILE720947 IVA720947 JEW720947 JOS720947 JYO720947 KIK720947 KSG720947 LCC720947 LLY720947 LVU720947 MFQ720947 MPM720947 MZI720947 NJE720947 NTA720947 OCW720947 OMS720947 OWO720947 PGK720947 PQG720947 QAC720947 QJY720947 QTU720947 RDQ720947 RNM720947 RXI720947 SHE720947 SRA720947 TAW720947 TKS720947 TUO720947 UEK720947 UOG720947 UYC720947 VHY720947 VRU720947 WBQ720947 WLM720947 WVI720947 E786484 IW786483 SS786483 ACO786483 AMK786483 AWG786483 BGC786483 BPY786483 BZU786483 CJQ786483 CTM786483 DDI786483 DNE786483 DXA786483 EGW786483 EQS786483 FAO786483 FKK786483 FUG786483 GEC786483 GNY786483 GXU786483 HHQ786483 HRM786483 IBI786483 ILE786483 IVA786483 JEW786483 JOS786483 JYO786483 KIK786483 KSG786483 LCC786483 LLY786483 LVU786483 MFQ786483 MPM786483 MZI786483 NJE786483 NTA786483 OCW786483 OMS786483 OWO786483 PGK786483 PQG786483 QAC786483 QJY786483 QTU786483 RDQ786483 RNM786483 RXI786483 SHE786483 SRA786483 TAW786483 TKS786483 TUO786483 UEK786483 UOG786483 UYC786483 VHY786483 VRU786483 WBQ786483 WLM786483 WVI786483 E852020 IW852019 SS852019 ACO852019 AMK852019 AWG852019 BGC852019 BPY852019 BZU852019 CJQ852019 CTM852019 DDI852019 DNE852019 DXA852019 EGW852019 EQS852019 FAO852019 FKK852019 FUG852019 GEC852019 GNY852019 GXU852019 HHQ852019 HRM852019 IBI852019 ILE852019 IVA852019 JEW852019 JOS852019 JYO852019 KIK852019 KSG852019 LCC852019 LLY852019 LVU852019 MFQ852019 MPM852019 MZI852019 NJE852019 NTA852019 OCW852019 OMS852019 OWO852019 PGK852019 PQG852019 QAC852019 QJY852019 QTU852019 RDQ852019 RNM852019 RXI852019 SHE852019 SRA852019 TAW852019 TKS852019 TUO852019 UEK852019 UOG852019 UYC852019 VHY852019 VRU852019 WBQ852019 WLM852019 WVI852019 E917556 IW917555 SS917555 ACO917555 AMK917555 AWG917555 BGC917555 BPY917555 BZU917555 CJQ917555 CTM917555 DDI917555 DNE917555 DXA917555 EGW917555 EQS917555 FAO917555 FKK917555 FUG917555 GEC917555 GNY917555 GXU917555 HHQ917555 HRM917555 IBI917555 ILE917555 IVA917555 JEW917555 JOS917555 JYO917555 KIK917555 KSG917555 LCC917555 LLY917555 LVU917555 MFQ917555 MPM917555 MZI917555 NJE917555 NTA917555 OCW917555 OMS917555 OWO917555 PGK917555 PQG917555 QAC917555 QJY917555 QTU917555 RDQ917555 RNM917555 RXI917555 SHE917555 SRA917555 TAW917555 TKS917555 TUO917555 UEK917555 UOG917555 UYC917555 VHY917555 VRU917555 WBQ917555 WLM917555 WVI917555 E983092 IW983091 SS983091 ACO983091 AMK983091 AWG983091 BGC983091 BPY983091 BZU983091 CJQ983091 CTM983091 DDI983091 DNE983091 DXA983091 EGW983091 EQS983091 FAO983091 FKK983091 FUG983091 GEC983091 GNY983091 GXU983091 HHQ983091 HRM983091 IBI983091 ILE983091 IVA983091 JEW983091 JOS983091 JYO983091 KIK983091 KSG983091 LCC983091 LLY983091 LVU983091 MFQ983091 MPM983091 MZI983091 NJE983091 NTA983091 OCW983091 OMS983091 OWO983091 PGK983091 PQG983091 QAC983091 QJY983091 QTU983091 RDQ983091 RNM983091 RXI983091 SHE983091 SRA983091 TAW983091 TKS983091 TUO983091 UEK983091 UOG983091 UYC983091 VHY983091 VRU983091 WBQ983091 WLM983091 WVI983091 E66 IW65 SS65 ACO65 AMK65 AWG65 BGC65 BPY65 BZU65 CJQ65 CTM65 DDI65 DNE65 DXA65 EGW65 EQS65 FAO65 FKK65 FUG65 GEC65 GNY65 GXU65 HHQ65 HRM65 IBI65 ILE65 IVA65 JEW65 JOS65 JYO65 KIK65 KSG65 LCC65 LLY65 LVU65 MFQ65 MPM65 MZI65 NJE65 NTA65 OCW65 OMS65 OWO65 PGK65 PQG65 QAC65 QJY65 QTU65 RDQ65 RNM65 RXI65 SHE65 SRA65 TAW65 TKS65 TUO65 UEK65 UOG65 UYC65 VHY65 VRU65 WBQ65 WLM65 WVI65 E65564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E131100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E196636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E262172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E327708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E393244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E458780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E524316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E589852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E655388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E720924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E786460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E851996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E917532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E983068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E48 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E65546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E131082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E196618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E262154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E327690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E393226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E458762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E524298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E589834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E655370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E720906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E786442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E851978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E917514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E983050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E30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E65528 IW65527 SS65527 ACO65527 AMK65527 AWG65527 BGC65527 BPY65527 BZU65527 CJQ65527 CTM65527 DDI65527 DNE65527 DXA65527 EGW65527 EQS65527 FAO65527 FKK65527 FUG65527 GEC65527 GNY65527 GXU65527 HHQ65527 HRM65527 IBI65527 ILE65527 IVA65527 JEW65527 JOS65527 JYO65527 KIK65527 KSG65527 LCC65527 LLY65527 LVU65527 MFQ65527 MPM65527 MZI65527 NJE65527 NTA65527 OCW65527 OMS65527 OWO65527 PGK65527 PQG65527 QAC65527 QJY65527 QTU65527 RDQ65527 RNM65527 RXI65527 SHE65527 SRA65527 TAW65527 TKS65527 TUO65527 UEK65527 UOG65527 UYC65527 VHY65527 VRU65527 WBQ65527 WLM65527 WVI65527 E131064 IW131063 SS131063 ACO131063 AMK131063 AWG131063 BGC131063 BPY131063 BZU131063 CJQ131063 CTM131063 DDI131063 DNE131063 DXA131063 EGW131063 EQS131063 FAO131063 FKK131063 FUG131063 GEC131063 GNY131063 GXU131063 HHQ131063 HRM131063 IBI131063 ILE131063 IVA131063 JEW131063 JOS131063 JYO131063 KIK131063 KSG131063 LCC131063 LLY131063 LVU131063 MFQ131063 MPM131063 MZI131063 NJE131063 NTA131063 OCW131063 OMS131063 OWO131063 PGK131063 PQG131063 QAC131063 QJY131063 QTU131063 RDQ131063 RNM131063 RXI131063 SHE131063 SRA131063 TAW131063 TKS131063 TUO131063 UEK131063 UOG131063 UYC131063 VHY131063 VRU131063 WBQ131063 WLM131063 WVI131063 E196600 IW196599 SS196599 ACO196599 AMK196599 AWG196599 BGC196599 BPY196599 BZU196599 CJQ196599 CTM196599 DDI196599 DNE196599 DXA196599 EGW196599 EQS196599 FAO196599 FKK196599 FUG196599 GEC196599 GNY196599 GXU196599 HHQ196599 HRM196599 IBI196599 ILE196599 IVA196599 JEW196599 JOS196599 JYO196599 KIK196599 KSG196599 LCC196599 LLY196599 LVU196599 MFQ196599 MPM196599 MZI196599 NJE196599 NTA196599 OCW196599 OMS196599 OWO196599 PGK196599 PQG196599 QAC196599 QJY196599 QTU196599 RDQ196599 RNM196599 RXI196599 SHE196599 SRA196599 TAW196599 TKS196599 TUO196599 UEK196599 UOG196599 UYC196599 VHY196599 VRU196599 WBQ196599 WLM196599 WVI196599 E262136 IW262135 SS262135 ACO262135 AMK262135 AWG262135 BGC262135 BPY262135 BZU262135 CJQ262135 CTM262135 DDI262135 DNE262135 DXA262135 EGW262135 EQS262135 FAO262135 FKK262135 FUG262135 GEC262135 GNY262135 GXU262135 HHQ262135 HRM262135 IBI262135 ILE262135 IVA262135 JEW262135 JOS262135 JYO262135 KIK262135 KSG262135 LCC262135 LLY262135 LVU262135 MFQ262135 MPM262135 MZI262135 NJE262135 NTA262135 OCW262135 OMS262135 OWO262135 PGK262135 PQG262135 QAC262135 QJY262135 QTU262135 RDQ262135 RNM262135 RXI262135 SHE262135 SRA262135 TAW262135 TKS262135 TUO262135 UEK262135 UOG262135 UYC262135 VHY262135 VRU262135 WBQ262135 WLM262135 WVI262135 E327672 IW327671 SS327671 ACO327671 AMK327671 AWG327671 BGC327671 BPY327671 BZU327671 CJQ327671 CTM327671 DDI327671 DNE327671 DXA327671 EGW327671 EQS327671 FAO327671 FKK327671 FUG327671 GEC327671 GNY327671 GXU327671 HHQ327671 HRM327671 IBI327671 ILE327671 IVA327671 JEW327671 JOS327671 JYO327671 KIK327671 KSG327671 LCC327671 LLY327671 LVU327671 MFQ327671 MPM327671 MZI327671 NJE327671 NTA327671 OCW327671 OMS327671 OWO327671 PGK327671 PQG327671 QAC327671 QJY327671 QTU327671 RDQ327671 RNM327671 RXI327671 SHE327671 SRA327671 TAW327671 TKS327671 TUO327671 UEK327671 UOG327671 UYC327671 VHY327671 VRU327671 WBQ327671 WLM327671 WVI327671 E393208 IW393207 SS393207 ACO393207 AMK393207 AWG393207 BGC393207 BPY393207 BZU393207 CJQ393207 CTM393207 DDI393207 DNE393207 DXA393207 EGW393207 EQS393207 FAO393207 FKK393207 FUG393207 GEC393207 GNY393207 GXU393207 HHQ393207 HRM393207 IBI393207 ILE393207 IVA393207 JEW393207 JOS393207 JYO393207 KIK393207 KSG393207 LCC393207 LLY393207 LVU393207 MFQ393207 MPM393207 MZI393207 NJE393207 NTA393207 OCW393207 OMS393207 OWO393207 PGK393207 PQG393207 QAC393207 QJY393207 QTU393207 RDQ393207 RNM393207 RXI393207 SHE393207 SRA393207 TAW393207 TKS393207 TUO393207 UEK393207 UOG393207 UYC393207 VHY393207 VRU393207 WBQ393207 WLM393207 WVI393207 E458744 IW458743 SS458743 ACO458743 AMK458743 AWG458743 BGC458743 BPY458743 BZU458743 CJQ458743 CTM458743 DDI458743 DNE458743 DXA458743 EGW458743 EQS458743 FAO458743 FKK458743 FUG458743 GEC458743 GNY458743 GXU458743 HHQ458743 HRM458743 IBI458743 ILE458743 IVA458743 JEW458743 JOS458743 JYO458743 KIK458743 KSG458743 LCC458743 LLY458743 LVU458743 MFQ458743 MPM458743 MZI458743 NJE458743 NTA458743 OCW458743 OMS458743 OWO458743 PGK458743 PQG458743 QAC458743 QJY458743 QTU458743 RDQ458743 RNM458743 RXI458743 SHE458743 SRA458743 TAW458743 TKS458743 TUO458743 UEK458743 UOG458743 UYC458743 VHY458743 VRU458743 WBQ458743 WLM458743 WVI458743 E524280 IW524279 SS524279 ACO524279 AMK524279 AWG524279 BGC524279 BPY524279 BZU524279 CJQ524279 CTM524279 DDI524279 DNE524279 DXA524279 EGW524279 EQS524279 FAO524279 FKK524279 FUG524279 GEC524279 GNY524279 GXU524279 HHQ524279 HRM524279 IBI524279 ILE524279 IVA524279 JEW524279 JOS524279 JYO524279 KIK524279 KSG524279 LCC524279 LLY524279 LVU524279 MFQ524279 MPM524279 MZI524279 NJE524279 NTA524279 OCW524279 OMS524279 OWO524279 PGK524279 PQG524279 QAC524279 QJY524279 QTU524279 RDQ524279 RNM524279 RXI524279 SHE524279 SRA524279 TAW524279 TKS524279 TUO524279 UEK524279 UOG524279 UYC524279 VHY524279 VRU524279 WBQ524279 WLM524279 WVI524279 E589816 IW589815 SS589815 ACO589815 AMK589815 AWG589815 BGC589815 BPY589815 BZU589815 CJQ589815 CTM589815 DDI589815 DNE589815 DXA589815 EGW589815 EQS589815 FAO589815 FKK589815 FUG589815 GEC589815 GNY589815 GXU589815 HHQ589815 HRM589815 IBI589815 ILE589815 IVA589815 JEW589815 JOS589815 JYO589815 KIK589815 KSG589815 LCC589815 LLY589815 LVU589815 MFQ589815 MPM589815 MZI589815 NJE589815 NTA589815 OCW589815 OMS589815 OWO589815 PGK589815 PQG589815 QAC589815 QJY589815 QTU589815 RDQ589815 RNM589815 RXI589815 SHE589815 SRA589815 TAW589815 TKS589815 TUO589815 UEK589815 UOG589815 UYC589815 VHY589815 VRU589815 WBQ589815 WLM589815 WVI589815 E655352 IW655351 SS655351 ACO655351 AMK655351 AWG655351 BGC655351 BPY655351 BZU655351 CJQ655351 CTM655351 DDI655351 DNE655351 DXA655351 EGW655351 EQS655351 FAO655351 FKK655351 FUG655351 GEC655351 GNY655351 GXU655351 HHQ655351 HRM655351 IBI655351 ILE655351 IVA655351 JEW655351 JOS655351 JYO655351 KIK655351 KSG655351 LCC655351 LLY655351 LVU655351 MFQ655351 MPM655351 MZI655351 NJE655351 NTA655351 OCW655351 OMS655351 OWO655351 PGK655351 PQG655351 QAC655351 QJY655351 QTU655351 RDQ655351 RNM655351 RXI655351 SHE655351 SRA655351 TAW655351 TKS655351 TUO655351 UEK655351 UOG655351 UYC655351 VHY655351 VRU655351 WBQ655351 WLM655351 WVI655351 E720888 IW720887 SS720887 ACO720887 AMK720887 AWG720887 BGC720887 BPY720887 BZU720887 CJQ720887 CTM720887 DDI720887 DNE720887 DXA720887 EGW720887 EQS720887 FAO720887 FKK720887 FUG720887 GEC720887 GNY720887 GXU720887 HHQ720887 HRM720887 IBI720887 ILE720887 IVA720887 JEW720887 JOS720887 JYO720887 KIK720887 KSG720887 LCC720887 LLY720887 LVU720887 MFQ720887 MPM720887 MZI720887 NJE720887 NTA720887 OCW720887 OMS720887 OWO720887 PGK720887 PQG720887 QAC720887 QJY720887 QTU720887 RDQ720887 RNM720887 RXI720887 SHE720887 SRA720887 TAW720887 TKS720887 TUO720887 UEK720887 UOG720887 UYC720887 VHY720887 VRU720887 WBQ720887 WLM720887 WVI720887 E786424 IW786423 SS786423 ACO786423 AMK786423 AWG786423 BGC786423 BPY786423 BZU786423 CJQ786423 CTM786423 DDI786423 DNE786423 DXA786423 EGW786423 EQS786423 FAO786423 FKK786423 FUG786423 GEC786423 GNY786423 GXU786423 HHQ786423 HRM786423 IBI786423 ILE786423 IVA786423 JEW786423 JOS786423 JYO786423 KIK786423 KSG786423 LCC786423 LLY786423 LVU786423 MFQ786423 MPM786423 MZI786423 NJE786423 NTA786423 OCW786423 OMS786423 OWO786423 PGK786423 PQG786423 QAC786423 QJY786423 QTU786423 RDQ786423 RNM786423 RXI786423 SHE786423 SRA786423 TAW786423 TKS786423 TUO786423 UEK786423 UOG786423 UYC786423 VHY786423 VRU786423 WBQ786423 WLM786423 WVI786423 E851960 IW851959 SS851959 ACO851959 AMK851959 AWG851959 BGC851959 BPY851959 BZU851959 CJQ851959 CTM851959 DDI851959 DNE851959 DXA851959 EGW851959 EQS851959 FAO851959 FKK851959 FUG851959 GEC851959 GNY851959 GXU851959 HHQ851959 HRM851959 IBI851959 ILE851959 IVA851959 JEW851959 JOS851959 JYO851959 KIK851959 KSG851959 LCC851959 LLY851959 LVU851959 MFQ851959 MPM851959 MZI851959 NJE851959 NTA851959 OCW851959 OMS851959 OWO851959 PGK851959 PQG851959 QAC851959 QJY851959 QTU851959 RDQ851959 RNM851959 RXI851959 SHE851959 SRA851959 TAW851959 TKS851959 TUO851959 UEK851959 UOG851959 UYC851959 VHY851959 VRU851959 WBQ851959 WLM851959 WVI851959 E917496 IW917495 SS917495 ACO917495 AMK917495 AWG917495 BGC917495 BPY917495 BZU917495 CJQ917495 CTM917495 DDI917495 DNE917495 DXA917495 EGW917495 EQS917495 FAO917495 FKK917495 FUG917495 GEC917495 GNY917495 GXU917495 HHQ917495 HRM917495 IBI917495 ILE917495 IVA917495 JEW917495 JOS917495 JYO917495 KIK917495 KSG917495 LCC917495 LLY917495 LVU917495 MFQ917495 MPM917495 MZI917495 NJE917495 NTA917495 OCW917495 OMS917495 OWO917495 PGK917495 PQG917495 QAC917495 QJY917495 QTU917495 RDQ917495 RNM917495 RXI917495 SHE917495 SRA917495 TAW917495 TKS917495 TUO917495 UEK917495 UOG917495 UYC917495 VHY917495 VRU917495 WBQ917495 WLM917495 WVI917495 E983032 IW983031 SS983031 ACO983031 AMK983031 AWG983031 BGC983031 BPY983031 BZU983031 CJQ983031 CTM983031 DDI983031 DNE983031 DXA983031 EGW983031 EQS983031 FAO983031 FKK983031 FUG983031 GEC983031 GNY983031 GXU983031 HHQ983031 HRM983031 IBI983031 ILE983031 IVA983031 JEW983031 JOS983031 JYO983031 KIK983031 KSG983031 LCC983031 LLY983031 LVU983031 MFQ983031 MPM983031 MZI983031 NJE983031 NTA983031 OCW983031 OMS983031 OWO983031 PGK983031 PQG983031 QAC983031 QJY983031 QTU983031 RDQ983031 RNM983031 RXI983031 SHE983031 SRA983031 TAW983031 TKS983031 TUO983031 UEK983031 UOG983031 UYC983031 VHY983031 VRU983031 WBQ983031 WLM983031 WVI983031 E24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E65522 IW65521 SS65521 ACO65521 AMK65521 AWG65521 BGC65521 BPY65521 BZU65521 CJQ65521 CTM65521 DDI65521 DNE65521 DXA65521 EGW65521 EQS65521 FAO65521 FKK65521 FUG65521 GEC65521 GNY65521 GXU65521 HHQ65521 HRM65521 IBI65521 ILE65521 IVA65521 JEW65521 JOS65521 JYO65521 KIK65521 KSG65521 LCC65521 LLY65521 LVU65521 MFQ65521 MPM65521 MZI65521 NJE65521 NTA65521 OCW65521 OMS65521 OWO65521 PGK65521 PQG65521 QAC65521 QJY65521 QTU65521 RDQ65521 RNM65521 RXI65521 SHE65521 SRA65521 TAW65521 TKS65521 TUO65521 UEK65521 UOG65521 UYC65521 VHY65521 VRU65521 WBQ65521 WLM65521 WVI65521 E131058 IW131057 SS131057 ACO131057 AMK131057 AWG131057 BGC131057 BPY131057 BZU131057 CJQ131057 CTM131057 DDI131057 DNE131057 DXA131057 EGW131057 EQS131057 FAO131057 FKK131057 FUG131057 GEC131057 GNY131057 GXU131057 HHQ131057 HRM131057 IBI131057 ILE131057 IVA131057 JEW131057 JOS131057 JYO131057 KIK131057 KSG131057 LCC131057 LLY131057 LVU131057 MFQ131057 MPM131057 MZI131057 NJE131057 NTA131057 OCW131057 OMS131057 OWO131057 PGK131057 PQG131057 QAC131057 QJY131057 QTU131057 RDQ131057 RNM131057 RXI131057 SHE131057 SRA131057 TAW131057 TKS131057 TUO131057 UEK131057 UOG131057 UYC131057 VHY131057 VRU131057 WBQ131057 WLM131057 WVI131057 E196594 IW196593 SS196593 ACO196593 AMK196593 AWG196593 BGC196593 BPY196593 BZU196593 CJQ196593 CTM196593 DDI196593 DNE196593 DXA196593 EGW196593 EQS196593 FAO196593 FKK196593 FUG196593 GEC196593 GNY196593 GXU196593 HHQ196593 HRM196593 IBI196593 ILE196593 IVA196593 JEW196593 JOS196593 JYO196593 KIK196593 KSG196593 LCC196593 LLY196593 LVU196593 MFQ196593 MPM196593 MZI196593 NJE196593 NTA196593 OCW196593 OMS196593 OWO196593 PGK196593 PQG196593 QAC196593 QJY196593 QTU196593 RDQ196593 RNM196593 RXI196593 SHE196593 SRA196593 TAW196593 TKS196593 TUO196593 UEK196593 UOG196593 UYC196593 VHY196593 VRU196593 WBQ196593 WLM196593 WVI196593 E262130 IW262129 SS262129 ACO262129 AMK262129 AWG262129 BGC262129 BPY262129 BZU262129 CJQ262129 CTM262129 DDI262129 DNE262129 DXA262129 EGW262129 EQS262129 FAO262129 FKK262129 FUG262129 GEC262129 GNY262129 GXU262129 HHQ262129 HRM262129 IBI262129 ILE262129 IVA262129 JEW262129 JOS262129 JYO262129 KIK262129 KSG262129 LCC262129 LLY262129 LVU262129 MFQ262129 MPM262129 MZI262129 NJE262129 NTA262129 OCW262129 OMS262129 OWO262129 PGK262129 PQG262129 QAC262129 QJY262129 QTU262129 RDQ262129 RNM262129 RXI262129 SHE262129 SRA262129 TAW262129 TKS262129 TUO262129 UEK262129 UOG262129 UYC262129 VHY262129 VRU262129 WBQ262129 WLM262129 WVI262129 E327666 IW327665 SS327665 ACO327665 AMK327665 AWG327665 BGC327665 BPY327665 BZU327665 CJQ327665 CTM327665 DDI327665 DNE327665 DXA327665 EGW327665 EQS327665 FAO327665 FKK327665 FUG327665 GEC327665 GNY327665 GXU327665 HHQ327665 HRM327665 IBI327665 ILE327665 IVA327665 JEW327665 JOS327665 JYO327665 KIK327665 KSG327665 LCC327665 LLY327665 LVU327665 MFQ327665 MPM327665 MZI327665 NJE327665 NTA327665 OCW327665 OMS327665 OWO327665 PGK327665 PQG327665 QAC327665 QJY327665 QTU327665 RDQ327665 RNM327665 RXI327665 SHE327665 SRA327665 TAW327665 TKS327665 TUO327665 UEK327665 UOG327665 UYC327665 VHY327665 VRU327665 WBQ327665 WLM327665 WVI327665 E393202 IW393201 SS393201 ACO393201 AMK393201 AWG393201 BGC393201 BPY393201 BZU393201 CJQ393201 CTM393201 DDI393201 DNE393201 DXA393201 EGW393201 EQS393201 FAO393201 FKK393201 FUG393201 GEC393201 GNY393201 GXU393201 HHQ393201 HRM393201 IBI393201 ILE393201 IVA393201 JEW393201 JOS393201 JYO393201 KIK393201 KSG393201 LCC393201 LLY393201 LVU393201 MFQ393201 MPM393201 MZI393201 NJE393201 NTA393201 OCW393201 OMS393201 OWO393201 PGK393201 PQG393201 QAC393201 QJY393201 QTU393201 RDQ393201 RNM393201 RXI393201 SHE393201 SRA393201 TAW393201 TKS393201 TUO393201 UEK393201 UOG393201 UYC393201 VHY393201 VRU393201 WBQ393201 WLM393201 WVI393201 E458738 IW458737 SS458737 ACO458737 AMK458737 AWG458737 BGC458737 BPY458737 BZU458737 CJQ458737 CTM458737 DDI458737 DNE458737 DXA458737 EGW458737 EQS458737 FAO458737 FKK458737 FUG458737 GEC458737 GNY458737 GXU458737 HHQ458737 HRM458737 IBI458737 ILE458737 IVA458737 JEW458737 JOS458737 JYO458737 KIK458737 KSG458737 LCC458737 LLY458737 LVU458737 MFQ458737 MPM458737 MZI458737 NJE458737 NTA458737 OCW458737 OMS458737 OWO458737 PGK458737 PQG458737 QAC458737 QJY458737 QTU458737 RDQ458737 RNM458737 RXI458737 SHE458737 SRA458737 TAW458737 TKS458737 TUO458737 UEK458737 UOG458737 UYC458737 VHY458737 VRU458737 WBQ458737 WLM458737 WVI458737 E524274 IW524273 SS524273 ACO524273 AMK524273 AWG524273 BGC524273 BPY524273 BZU524273 CJQ524273 CTM524273 DDI524273 DNE524273 DXA524273 EGW524273 EQS524273 FAO524273 FKK524273 FUG524273 GEC524273 GNY524273 GXU524273 HHQ524273 HRM524273 IBI524273 ILE524273 IVA524273 JEW524273 JOS524273 JYO524273 KIK524273 KSG524273 LCC524273 LLY524273 LVU524273 MFQ524273 MPM524273 MZI524273 NJE524273 NTA524273 OCW524273 OMS524273 OWO524273 PGK524273 PQG524273 QAC524273 QJY524273 QTU524273 RDQ524273 RNM524273 RXI524273 SHE524273 SRA524273 TAW524273 TKS524273 TUO524273 UEK524273 UOG524273 UYC524273 VHY524273 VRU524273 WBQ524273 WLM524273 WVI524273 E589810 IW589809 SS589809 ACO589809 AMK589809 AWG589809 BGC589809 BPY589809 BZU589809 CJQ589809 CTM589809 DDI589809 DNE589809 DXA589809 EGW589809 EQS589809 FAO589809 FKK589809 FUG589809 GEC589809 GNY589809 GXU589809 HHQ589809 HRM589809 IBI589809 ILE589809 IVA589809 JEW589809 JOS589809 JYO589809 KIK589809 KSG589809 LCC589809 LLY589809 LVU589809 MFQ589809 MPM589809 MZI589809 NJE589809 NTA589809 OCW589809 OMS589809 OWO589809 PGK589809 PQG589809 QAC589809 QJY589809 QTU589809 RDQ589809 RNM589809 RXI589809 SHE589809 SRA589809 TAW589809 TKS589809 TUO589809 UEK589809 UOG589809 UYC589809 VHY589809 VRU589809 WBQ589809 WLM589809 WVI589809 E655346 IW655345 SS655345 ACO655345 AMK655345 AWG655345 BGC655345 BPY655345 BZU655345 CJQ655345 CTM655345 DDI655345 DNE655345 DXA655345 EGW655345 EQS655345 FAO655345 FKK655345 FUG655345 GEC655345 GNY655345 GXU655345 HHQ655345 HRM655345 IBI655345 ILE655345 IVA655345 JEW655345 JOS655345 JYO655345 KIK655345 KSG655345 LCC655345 LLY655345 LVU655345 MFQ655345 MPM655345 MZI655345 NJE655345 NTA655345 OCW655345 OMS655345 OWO655345 PGK655345 PQG655345 QAC655345 QJY655345 QTU655345 RDQ655345 RNM655345 RXI655345 SHE655345 SRA655345 TAW655345 TKS655345 TUO655345 UEK655345 UOG655345 UYC655345 VHY655345 VRU655345 WBQ655345 WLM655345 WVI655345 E720882 IW720881 SS720881 ACO720881 AMK720881 AWG720881 BGC720881 BPY720881 BZU720881 CJQ720881 CTM720881 DDI720881 DNE720881 DXA720881 EGW720881 EQS720881 FAO720881 FKK720881 FUG720881 GEC720881 GNY720881 GXU720881 HHQ720881 HRM720881 IBI720881 ILE720881 IVA720881 JEW720881 JOS720881 JYO720881 KIK720881 KSG720881 LCC720881 LLY720881 LVU720881 MFQ720881 MPM720881 MZI720881 NJE720881 NTA720881 OCW720881 OMS720881 OWO720881 PGK720881 PQG720881 QAC720881 QJY720881 QTU720881 RDQ720881 RNM720881 RXI720881 SHE720881 SRA720881 TAW720881 TKS720881 TUO720881 UEK720881 UOG720881 UYC720881 VHY720881 VRU720881 WBQ720881 WLM720881 WVI720881 E786418 IW786417 SS786417 ACO786417 AMK786417 AWG786417 BGC786417 BPY786417 BZU786417 CJQ786417 CTM786417 DDI786417 DNE786417 DXA786417 EGW786417 EQS786417 FAO786417 FKK786417 FUG786417 GEC786417 GNY786417 GXU786417 HHQ786417 HRM786417 IBI786417 ILE786417 IVA786417 JEW786417 JOS786417 JYO786417 KIK786417 KSG786417 LCC786417 LLY786417 LVU786417 MFQ786417 MPM786417 MZI786417 NJE786417 NTA786417 OCW786417 OMS786417 OWO786417 PGK786417 PQG786417 QAC786417 QJY786417 QTU786417 RDQ786417 RNM786417 RXI786417 SHE786417 SRA786417 TAW786417 TKS786417 TUO786417 UEK786417 UOG786417 UYC786417 VHY786417 VRU786417 WBQ786417 WLM786417 WVI786417 E851954 IW851953 SS851953 ACO851953 AMK851953 AWG851953 BGC851953 BPY851953 BZU851953 CJQ851953 CTM851953 DDI851953 DNE851953 DXA851953 EGW851953 EQS851953 FAO851953 FKK851953 FUG851953 GEC851953 GNY851953 GXU851953 HHQ851953 HRM851953 IBI851953 ILE851953 IVA851953 JEW851953 JOS851953 JYO851953 KIK851953 KSG851953 LCC851953 LLY851953 LVU851953 MFQ851953 MPM851953 MZI851953 NJE851953 NTA851953 OCW851953 OMS851953 OWO851953 PGK851953 PQG851953 QAC851953 QJY851953 QTU851953 RDQ851953 RNM851953 RXI851953 SHE851953 SRA851953 TAW851953 TKS851953 TUO851953 UEK851953 UOG851953 UYC851953 VHY851953 VRU851953 WBQ851953 WLM851953 WVI851953 E917490 IW917489 SS917489 ACO917489 AMK917489 AWG917489 BGC917489 BPY917489 BZU917489 CJQ917489 CTM917489 DDI917489 DNE917489 DXA917489 EGW917489 EQS917489 FAO917489 FKK917489 FUG917489 GEC917489 GNY917489 GXU917489 HHQ917489 HRM917489 IBI917489 ILE917489 IVA917489 JEW917489 JOS917489 JYO917489 KIK917489 KSG917489 LCC917489 LLY917489 LVU917489 MFQ917489 MPM917489 MZI917489 NJE917489 NTA917489 OCW917489 OMS917489 OWO917489 PGK917489 PQG917489 QAC917489 QJY917489 QTU917489 RDQ917489 RNM917489 RXI917489 SHE917489 SRA917489 TAW917489 TKS917489 TUO917489 UEK917489 UOG917489 UYC917489 VHY917489 VRU917489 WBQ917489 WLM917489 WVI917489 E983026 IW983025 SS983025 ACO983025 AMK983025 AWG983025 BGC983025 BPY983025 BZU983025 CJQ983025 CTM983025 DDI983025 DNE983025 DXA983025 EGW983025 EQS983025 FAO983025 FKK983025 FUG983025 GEC983025 GNY983025 GXU983025 HHQ983025 HRM983025 IBI983025 ILE983025 IVA983025 JEW983025 JOS983025 JYO983025 KIK983025 KSG983025 LCC983025 LLY983025 LVU983025 MFQ983025 MPM983025 MZI983025 NJE983025 NTA983025 OCW983025 OMS983025 OWO983025 PGK983025 PQG983025 QAC983025 QJY983025 QTU983025 RDQ983025 RNM983025 RXI983025 SHE983025 SRA983025 TAW983025 TKS983025 TUO983025 UEK983025 UOG983025 UYC983025 VHY983025 VRU983025 WBQ983025 WLM983025 WVI983025">
      <formula1>#REF!</formula1>
      <formula2>0</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topLeftCell="A11" workbookViewId="0">
      <selection activeCell="AI22" sqref="AI22:AJ27"/>
    </sheetView>
  </sheetViews>
  <sheetFormatPr defaultColWidth="3.5703125" defaultRowHeight="15"/>
  <cols>
    <col min="1" max="1" width="3.5703125" customWidth="1"/>
    <col min="2" max="2" width="16.5703125" bestFit="1" customWidth="1"/>
    <col min="3" max="3" width="8.42578125" customWidth="1"/>
    <col min="4" max="4" width="5" customWidth="1"/>
    <col min="5" max="5" width="4" hidden="1" customWidth="1"/>
    <col min="6" max="6" width="9.7109375" customWidth="1"/>
    <col min="7" max="11" width="3.28515625" customWidth="1"/>
    <col min="12" max="12" width="6.5703125" bestFit="1" customWidth="1"/>
    <col min="13" max="17" width="3.28515625" customWidth="1"/>
    <col min="18" max="18" width="6.5703125" bestFit="1" customWidth="1"/>
    <col min="19" max="23" width="3.28515625" customWidth="1"/>
    <col min="24" max="24" width="6.28515625" customWidth="1"/>
    <col min="25" max="29" width="3.28515625" customWidth="1"/>
    <col min="30" max="30" width="6.5703125" bestFit="1" customWidth="1"/>
    <col min="31" max="32" width="8.85546875" customWidth="1"/>
    <col min="35" max="250" width="8.85546875" customWidth="1"/>
    <col min="253" max="253" width="3.5703125" customWidth="1"/>
    <col min="254" max="254" width="10.140625" customWidth="1"/>
    <col min="255" max="255" width="8.42578125" customWidth="1"/>
    <col min="256" max="256" width="5" customWidth="1"/>
    <col min="257" max="257" width="0" hidden="1" customWidth="1"/>
    <col min="258" max="258" width="9.7109375" customWidth="1"/>
    <col min="259" max="264" width="3.28515625" customWidth="1"/>
    <col min="265" max="265" width="5" customWidth="1"/>
    <col min="266" max="271" width="3.28515625" customWidth="1"/>
    <col min="272" max="272" width="5" customWidth="1"/>
    <col min="273" max="278" width="3.28515625" customWidth="1"/>
    <col min="279" max="279" width="6.28515625" customWidth="1"/>
    <col min="280" max="285" width="3.28515625" customWidth="1"/>
    <col min="286" max="286" width="5" customWidth="1"/>
    <col min="287" max="506" width="8.85546875" customWidth="1"/>
    <col min="509" max="509" width="3.5703125" customWidth="1"/>
    <col min="510" max="510" width="10.140625" customWidth="1"/>
    <col min="511" max="511" width="8.42578125" customWidth="1"/>
    <col min="512" max="512" width="5" customWidth="1"/>
    <col min="513" max="513" width="0" hidden="1" customWidth="1"/>
    <col min="514" max="514" width="9.7109375" customWidth="1"/>
    <col min="515" max="520" width="3.28515625" customWidth="1"/>
    <col min="521" max="521" width="5" customWidth="1"/>
    <col min="522" max="527" width="3.28515625" customWidth="1"/>
    <col min="528" max="528" width="5" customWidth="1"/>
    <col min="529" max="534" width="3.28515625" customWidth="1"/>
    <col min="535" max="535" width="6.28515625" customWidth="1"/>
    <col min="536" max="541" width="3.28515625" customWidth="1"/>
    <col min="542" max="542" width="5" customWidth="1"/>
    <col min="543" max="762" width="8.85546875" customWidth="1"/>
    <col min="765" max="765" width="3.5703125" customWidth="1"/>
    <col min="766" max="766" width="10.140625" customWidth="1"/>
    <col min="767" max="767" width="8.42578125" customWidth="1"/>
    <col min="768" max="768" width="5" customWidth="1"/>
    <col min="769" max="769" width="0" hidden="1" customWidth="1"/>
    <col min="770" max="770" width="9.7109375" customWidth="1"/>
    <col min="771" max="776" width="3.28515625" customWidth="1"/>
    <col min="777" max="777" width="5" customWidth="1"/>
    <col min="778" max="783" width="3.28515625" customWidth="1"/>
    <col min="784" max="784" width="5" customWidth="1"/>
    <col min="785" max="790" width="3.28515625" customWidth="1"/>
    <col min="791" max="791" width="6.28515625" customWidth="1"/>
    <col min="792" max="797" width="3.28515625" customWidth="1"/>
    <col min="798" max="798" width="5" customWidth="1"/>
    <col min="799" max="1018" width="8.85546875" customWidth="1"/>
    <col min="1021" max="1021" width="3.5703125" customWidth="1"/>
    <col min="1022" max="1022" width="10.140625" customWidth="1"/>
    <col min="1023" max="1023" width="8.42578125" customWidth="1"/>
    <col min="1024" max="1024" width="5" customWidth="1"/>
    <col min="1025" max="1025" width="0" hidden="1" customWidth="1"/>
    <col min="1026" max="1026" width="9.7109375" customWidth="1"/>
    <col min="1027" max="1032" width="3.28515625" customWidth="1"/>
    <col min="1033" max="1033" width="5" customWidth="1"/>
    <col min="1034" max="1039" width="3.28515625" customWidth="1"/>
    <col min="1040" max="1040" width="5" customWidth="1"/>
    <col min="1041" max="1046" width="3.28515625" customWidth="1"/>
    <col min="1047" max="1047" width="6.28515625" customWidth="1"/>
    <col min="1048" max="1053" width="3.28515625" customWidth="1"/>
    <col min="1054" max="1054" width="5" customWidth="1"/>
    <col min="1055" max="1274" width="8.85546875" customWidth="1"/>
    <col min="1277" max="1277" width="3.5703125" customWidth="1"/>
    <col min="1278" max="1278" width="10.140625" customWidth="1"/>
    <col min="1279" max="1279" width="8.42578125" customWidth="1"/>
    <col min="1280" max="1280" width="5" customWidth="1"/>
    <col min="1281" max="1281" width="0" hidden="1" customWidth="1"/>
    <col min="1282" max="1282" width="9.7109375" customWidth="1"/>
    <col min="1283" max="1288" width="3.28515625" customWidth="1"/>
    <col min="1289" max="1289" width="5" customWidth="1"/>
    <col min="1290" max="1295" width="3.28515625" customWidth="1"/>
    <col min="1296" max="1296" width="5" customWidth="1"/>
    <col min="1297" max="1302" width="3.28515625" customWidth="1"/>
    <col min="1303" max="1303" width="6.28515625" customWidth="1"/>
    <col min="1304" max="1309" width="3.28515625" customWidth="1"/>
    <col min="1310" max="1310" width="5" customWidth="1"/>
    <col min="1311" max="1530" width="8.85546875" customWidth="1"/>
    <col min="1533" max="1533" width="3.5703125" customWidth="1"/>
    <col min="1534" max="1534" width="10.140625" customWidth="1"/>
    <col min="1535" max="1535" width="8.42578125" customWidth="1"/>
    <col min="1536" max="1536" width="5" customWidth="1"/>
    <col min="1537" max="1537" width="0" hidden="1" customWidth="1"/>
    <col min="1538" max="1538" width="9.7109375" customWidth="1"/>
    <col min="1539" max="1544" width="3.28515625" customWidth="1"/>
    <col min="1545" max="1545" width="5" customWidth="1"/>
    <col min="1546" max="1551" width="3.28515625" customWidth="1"/>
    <col min="1552" max="1552" width="5" customWidth="1"/>
    <col min="1553" max="1558" width="3.28515625" customWidth="1"/>
    <col min="1559" max="1559" width="6.28515625" customWidth="1"/>
    <col min="1560" max="1565" width="3.28515625" customWidth="1"/>
    <col min="1566" max="1566" width="5" customWidth="1"/>
    <col min="1567" max="1786" width="8.85546875" customWidth="1"/>
    <col min="1789" max="1789" width="3.5703125" customWidth="1"/>
    <col min="1790" max="1790" width="10.140625" customWidth="1"/>
    <col min="1791" max="1791" width="8.42578125" customWidth="1"/>
    <col min="1792" max="1792" width="5" customWidth="1"/>
    <col min="1793" max="1793" width="0" hidden="1" customWidth="1"/>
    <col min="1794" max="1794" width="9.7109375" customWidth="1"/>
    <col min="1795" max="1800" width="3.28515625" customWidth="1"/>
    <col min="1801" max="1801" width="5" customWidth="1"/>
    <col min="1802" max="1807" width="3.28515625" customWidth="1"/>
    <col min="1808" max="1808" width="5" customWidth="1"/>
    <col min="1809" max="1814" width="3.28515625" customWidth="1"/>
    <col min="1815" max="1815" width="6.28515625" customWidth="1"/>
    <col min="1816" max="1821" width="3.28515625" customWidth="1"/>
    <col min="1822" max="1822" width="5" customWidth="1"/>
    <col min="1823" max="2042" width="8.85546875" customWidth="1"/>
    <col min="2045" max="2045" width="3.5703125" customWidth="1"/>
    <col min="2046" max="2046" width="10.140625" customWidth="1"/>
    <col min="2047" max="2047" width="8.42578125" customWidth="1"/>
    <col min="2048" max="2048" width="5" customWidth="1"/>
    <col min="2049" max="2049" width="0" hidden="1" customWidth="1"/>
    <col min="2050" max="2050" width="9.7109375" customWidth="1"/>
    <col min="2051" max="2056" width="3.28515625" customWidth="1"/>
    <col min="2057" max="2057" width="5" customWidth="1"/>
    <col min="2058" max="2063" width="3.28515625" customWidth="1"/>
    <col min="2064" max="2064" width="5" customWidth="1"/>
    <col min="2065" max="2070" width="3.28515625" customWidth="1"/>
    <col min="2071" max="2071" width="6.28515625" customWidth="1"/>
    <col min="2072" max="2077" width="3.28515625" customWidth="1"/>
    <col min="2078" max="2078" width="5" customWidth="1"/>
    <col min="2079" max="2298" width="8.85546875" customWidth="1"/>
    <col min="2301" max="2301" width="3.5703125" customWidth="1"/>
    <col min="2302" max="2302" width="10.140625" customWidth="1"/>
    <col min="2303" max="2303" width="8.42578125" customWidth="1"/>
    <col min="2304" max="2304" width="5" customWidth="1"/>
    <col min="2305" max="2305" width="0" hidden="1" customWidth="1"/>
    <col min="2306" max="2306" width="9.7109375" customWidth="1"/>
    <col min="2307" max="2312" width="3.28515625" customWidth="1"/>
    <col min="2313" max="2313" width="5" customWidth="1"/>
    <col min="2314" max="2319" width="3.28515625" customWidth="1"/>
    <col min="2320" max="2320" width="5" customWidth="1"/>
    <col min="2321" max="2326" width="3.28515625" customWidth="1"/>
    <col min="2327" max="2327" width="6.28515625" customWidth="1"/>
    <col min="2328" max="2333" width="3.28515625" customWidth="1"/>
    <col min="2334" max="2334" width="5" customWidth="1"/>
    <col min="2335" max="2554" width="8.85546875" customWidth="1"/>
    <col min="2557" max="2557" width="3.5703125" customWidth="1"/>
    <col min="2558" max="2558" width="10.140625" customWidth="1"/>
    <col min="2559" max="2559" width="8.42578125" customWidth="1"/>
    <col min="2560" max="2560" width="5" customWidth="1"/>
    <col min="2561" max="2561" width="0" hidden="1" customWidth="1"/>
    <col min="2562" max="2562" width="9.7109375" customWidth="1"/>
    <col min="2563" max="2568" width="3.28515625" customWidth="1"/>
    <col min="2569" max="2569" width="5" customWidth="1"/>
    <col min="2570" max="2575" width="3.28515625" customWidth="1"/>
    <col min="2576" max="2576" width="5" customWidth="1"/>
    <col min="2577" max="2582" width="3.28515625" customWidth="1"/>
    <col min="2583" max="2583" width="6.28515625" customWidth="1"/>
    <col min="2584" max="2589" width="3.28515625" customWidth="1"/>
    <col min="2590" max="2590" width="5" customWidth="1"/>
    <col min="2591" max="2810" width="8.85546875" customWidth="1"/>
    <col min="2813" max="2813" width="3.5703125" customWidth="1"/>
    <col min="2814" max="2814" width="10.140625" customWidth="1"/>
    <col min="2815" max="2815" width="8.42578125" customWidth="1"/>
    <col min="2816" max="2816" width="5" customWidth="1"/>
    <col min="2817" max="2817" width="0" hidden="1" customWidth="1"/>
    <col min="2818" max="2818" width="9.7109375" customWidth="1"/>
    <col min="2819" max="2824" width="3.28515625" customWidth="1"/>
    <col min="2825" max="2825" width="5" customWidth="1"/>
    <col min="2826" max="2831" width="3.28515625" customWidth="1"/>
    <col min="2832" max="2832" width="5" customWidth="1"/>
    <col min="2833" max="2838" width="3.28515625" customWidth="1"/>
    <col min="2839" max="2839" width="6.28515625" customWidth="1"/>
    <col min="2840" max="2845" width="3.28515625" customWidth="1"/>
    <col min="2846" max="2846" width="5" customWidth="1"/>
    <col min="2847" max="3066" width="8.85546875" customWidth="1"/>
    <col min="3069" max="3069" width="3.5703125" customWidth="1"/>
    <col min="3070" max="3070" width="10.140625" customWidth="1"/>
    <col min="3071" max="3071" width="8.42578125" customWidth="1"/>
    <col min="3072" max="3072" width="5" customWidth="1"/>
    <col min="3073" max="3073" width="0" hidden="1" customWidth="1"/>
    <col min="3074" max="3074" width="9.7109375" customWidth="1"/>
    <col min="3075" max="3080" width="3.28515625" customWidth="1"/>
    <col min="3081" max="3081" width="5" customWidth="1"/>
    <col min="3082" max="3087" width="3.28515625" customWidth="1"/>
    <col min="3088" max="3088" width="5" customWidth="1"/>
    <col min="3089" max="3094" width="3.28515625" customWidth="1"/>
    <col min="3095" max="3095" width="6.28515625" customWidth="1"/>
    <col min="3096" max="3101" width="3.28515625" customWidth="1"/>
    <col min="3102" max="3102" width="5" customWidth="1"/>
    <col min="3103" max="3322" width="8.85546875" customWidth="1"/>
    <col min="3325" max="3325" width="3.5703125" customWidth="1"/>
    <col min="3326" max="3326" width="10.140625" customWidth="1"/>
    <col min="3327" max="3327" width="8.42578125" customWidth="1"/>
    <col min="3328" max="3328" width="5" customWidth="1"/>
    <col min="3329" max="3329" width="0" hidden="1" customWidth="1"/>
    <col min="3330" max="3330" width="9.7109375" customWidth="1"/>
    <col min="3331" max="3336" width="3.28515625" customWidth="1"/>
    <col min="3337" max="3337" width="5" customWidth="1"/>
    <col min="3338" max="3343" width="3.28515625" customWidth="1"/>
    <col min="3344" max="3344" width="5" customWidth="1"/>
    <col min="3345" max="3350" width="3.28515625" customWidth="1"/>
    <col min="3351" max="3351" width="6.28515625" customWidth="1"/>
    <col min="3352" max="3357" width="3.28515625" customWidth="1"/>
    <col min="3358" max="3358" width="5" customWidth="1"/>
    <col min="3359" max="3578" width="8.85546875" customWidth="1"/>
    <col min="3581" max="3581" width="3.5703125" customWidth="1"/>
    <col min="3582" max="3582" width="10.140625" customWidth="1"/>
    <col min="3583" max="3583" width="8.42578125" customWidth="1"/>
    <col min="3584" max="3584" width="5" customWidth="1"/>
    <col min="3585" max="3585" width="0" hidden="1" customWidth="1"/>
    <col min="3586" max="3586" width="9.7109375" customWidth="1"/>
    <col min="3587" max="3592" width="3.28515625" customWidth="1"/>
    <col min="3593" max="3593" width="5" customWidth="1"/>
    <col min="3594" max="3599" width="3.28515625" customWidth="1"/>
    <col min="3600" max="3600" width="5" customWidth="1"/>
    <col min="3601" max="3606" width="3.28515625" customWidth="1"/>
    <col min="3607" max="3607" width="6.28515625" customWidth="1"/>
    <col min="3608" max="3613" width="3.28515625" customWidth="1"/>
    <col min="3614" max="3614" width="5" customWidth="1"/>
    <col min="3615" max="3834" width="8.85546875" customWidth="1"/>
    <col min="3837" max="3837" width="3.5703125" customWidth="1"/>
    <col min="3838" max="3838" width="10.140625" customWidth="1"/>
    <col min="3839" max="3839" width="8.42578125" customWidth="1"/>
    <col min="3840" max="3840" width="5" customWidth="1"/>
    <col min="3841" max="3841" width="0" hidden="1" customWidth="1"/>
    <col min="3842" max="3842" width="9.7109375" customWidth="1"/>
    <col min="3843" max="3848" width="3.28515625" customWidth="1"/>
    <col min="3849" max="3849" width="5" customWidth="1"/>
    <col min="3850" max="3855" width="3.28515625" customWidth="1"/>
    <col min="3856" max="3856" width="5" customWidth="1"/>
    <col min="3857" max="3862" width="3.28515625" customWidth="1"/>
    <col min="3863" max="3863" width="6.28515625" customWidth="1"/>
    <col min="3864" max="3869" width="3.28515625" customWidth="1"/>
    <col min="3870" max="3870" width="5" customWidth="1"/>
    <col min="3871" max="4090" width="8.85546875" customWidth="1"/>
    <col min="4093" max="4093" width="3.5703125" customWidth="1"/>
    <col min="4094" max="4094" width="10.140625" customWidth="1"/>
    <col min="4095" max="4095" width="8.42578125" customWidth="1"/>
    <col min="4096" max="4096" width="5" customWidth="1"/>
    <col min="4097" max="4097" width="0" hidden="1" customWidth="1"/>
    <col min="4098" max="4098" width="9.7109375" customWidth="1"/>
    <col min="4099" max="4104" width="3.28515625" customWidth="1"/>
    <col min="4105" max="4105" width="5" customWidth="1"/>
    <col min="4106" max="4111" width="3.28515625" customWidth="1"/>
    <col min="4112" max="4112" width="5" customWidth="1"/>
    <col min="4113" max="4118" width="3.28515625" customWidth="1"/>
    <col min="4119" max="4119" width="6.28515625" customWidth="1"/>
    <col min="4120" max="4125" width="3.28515625" customWidth="1"/>
    <col min="4126" max="4126" width="5" customWidth="1"/>
    <col min="4127" max="4346" width="8.85546875" customWidth="1"/>
    <col min="4349" max="4349" width="3.5703125" customWidth="1"/>
    <col min="4350" max="4350" width="10.140625" customWidth="1"/>
    <col min="4351" max="4351" width="8.42578125" customWidth="1"/>
    <col min="4352" max="4352" width="5" customWidth="1"/>
    <col min="4353" max="4353" width="0" hidden="1" customWidth="1"/>
    <col min="4354" max="4354" width="9.7109375" customWidth="1"/>
    <col min="4355" max="4360" width="3.28515625" customWidth="1"/>
    <col min="4361" max="4361" width="5" customWidth="1"/>
    <col min="4362" max="4367" width="3.28515625" customWidth="1"/>
    <col min="4368" max="4368" width="5" customWidth="1"/>
    <col min="4369" max="4374" width="3.28515625" customWidth="1"/>
    <col min="4375" max="4375" width="6.28515625" customWidth="1"/>
    <col min="4376" max="4381" width="3.28515625" customWidth="1"/>
    <col min="4382" max="4382" width="5" customWidth="1"/>
    <col min="4383" max="4602" width="8.85546875" customWidth="1"/>
    <col min="4605" max="4605" width="3.5703125" customWidth="1"/>
    <col min="4606" max="4606" width="10.140625" customWidth="1"/>
    <col min="4607" max="4607" width="8.42578125" customWidth="1"/>
    <col min="4608" max="4608" width="5" customWidth="1"/>
    <col min="4609" max="4609" width="0" hidden="1" customWidth="1"/>
    <col min="4610" max="4610" width="9.7109375" customWidth="1"/>
    <col min="4611" max="4616" width="3.28515625" customWidth="1"/>
    <col min="4617" max="4617" width="5" customWidth="1"/>
    <col min="4618" max="4623" width="3.28515625" customWidth="1"/>
    <col min="4624" max="4624" width="5" customWidth="1"/>
    <col min="4625" max="4630" width="3.28515625" customWidth="1"/>
    <col min="4631" max="4631" width="6.28515625" customWidth="1"/>
    <col min="4632" max="4637" width="3.28515625" customWidth="1"/>
    <col min="4638" max="4638" width="5" customWidth="1"/>
    <col min="4639" max="4858" width="8.85546875" customWidth="1"/>
    <col min="4861" max="4861" width="3.5703125" customWidth="1"/>
    <col min="4862" max="4862" width="10.140625" customWidth="1"/>
    <col min="4863" max="4863" width="8.42578125" customWidth="1"/>
    <col min="4864" max="4864" width="5" customWidth="1"/>
    <col min="4865" max="4865" width="0" hidden="1" customWidth="1"/>
    <col min="4866" max="4866" width="9.7109375" customWidth="1"/>
    <col min="4867" max="4872" width="3.28515625" customWidth="1"/>
    <col min="4873" max="4873" width="5" customWidth="1"/>
    <col min="4874" max="4879" width="3.28515625" customWidth="1"/>
    <col min="4880" max="4880" width="5" customWidth="1"/>
    <col min="4881" max="4886" width="3.28515625" customWidth="1"/>
    <col min="4887" max="4887" width="6.28515625" customWidth="1"/>
    <col min="4888" max="4893" width="3.28515625" customWidth="1"/>
    <col min="4894" max="4894" width="5" customWidth="1"/>
    <col min="4895" max="5114" width="8.85546875" customWidth="1"/>
    <col min="5117" max="5117" width="3.5703125" customWidth="1"/>
    <col min="5118" max="5118" width="10.140625" customWidth="1"/>
    <col min="5119" max="5119" width="8.42578125" customWidth="1"/>
    <col min="5120" max="5120" width="5" customWidth="1"/>
    <col min="5121" max="5121" width="0" hidden="1" customWidth="1"/>
    <col min="5122" max="5122" width="9.7109375" customWidth="1"/>
    <col min="5123" max="5128" width="3.28515625" customWidth="1"/>
    <col min="5129" max="5129" width="5" customWidth="1"/>
    <col min="5130" max="5135" width="3.28515625" customWidth="1"/>
    <col min="5136" max="5136" width="5" customWidth="1"/>
    <col min="5137" max="5142" width="3.28515625" customWidth="1"/>
    <col min="5143" max="5143" width="6.28515625" customWidth="1"/>
    <col min="5144" max="5149" width="3.28515625" customWidth="1"/>
    <col min="5150" max="5150" width="5" customWidth="1"/>
    <col min="5151" max="5370" width="8.85546875" customWidth="1"/>
    <col min="5373" max="5373" width="3.5703125" customWidth="1"/>
    <col min="5374" max="5374" width="10.140625" customWidth="1"/>
    <col min="5375" max="5375" width="8.42578125" customWidth="1"/>
    <col min="5376" max="5376" width="5" customWidth="1"/>
    <col min="5377" max="5377" width="0" hidden="1" customWidth="1"/>
    <col min="5378" max="5378" width="9.7109375" customWidth="1"/>
    <col min="5379" max="5384" width="3.28515625" customWidth="1"/>
    <col min="5385" max="5385" width="5" customWidth="1"/>
    <col min="5386" max="5391" width="3.28515625" customWidth="1"/>
    <col min="5392" max="5392" width="5" customWidth="1"/>
    <col min="5393" max="5398" width="3.28515625" customWidth="1"/>
    <col min="5399" max="5399" width="6.28515625" customWidth="1"/>
    <col min="5400" max="5405" width="3.28515625" customWidth="1"/>
    <col min="5406" max="5406" width="5" customWidth="1"/>
    <col min="5407" max="5626" width="8.85546875" customWidth="1"/>
    <col min="5629" max="5629" width="3.5703125" customWidth="1"/>
    <col min="5630" max="5630" width="10.140625" customWidth="1"/>
    <col min="5631" max="5631" width="8.42578125" customWidth="1"/>
    <col min="5632" max="5632" width="5" customWidth="1"/>
    <col min="5633" max="5633" width="0" hidden="1" customWidth="1"/>
    <col min="5634" max="5634" width="9.7109375" customWidth="1"/>
    <col min="5635" max="5640" width="3.28515625" customWidth="1"/>
    <col min="5641" max="5641" width="5" customWidth="1"/>
    <col min="5642" max="5647" width="3.28515625" customWidth="1"/>
    <col min="5648" max="5648" width="5" customWidth="1"/>
    <col min="5649" max="5654" width="3.28515625" customWidth="1"/>
    <col min="5655" max="5655" width="6.28515625" customWidth="1"/>
    <col min="5656" max="5661" width="3.28515625" customWidth="1"/>
    <col min="5662" max="5662" width="5" customWidth="1"/>
    <col min="5663" max="5882" width="8.85546875" customWidth="1"/>
    <col min="5885" max="5885" width="3.5703125" customWidth="1"/>
    <col min="5886" max="5886" width="10.140625" customWidth="1"/>
    <col min="5887" max="5887" width="8.42578125" customWidth="1"/>
    <col min="5888" max="5888" width="5" customWidth="1"/>
    <col min="5889" max="5889" width="0" hidden="1" customWidth="1"/>
    <col min="5890" max="5890" width="9.7109375" customWidth="1"/>
    <col min="5891" max="5896" width="3.28515625" customWidth="1"/>
    <col min="5897" max="5897" width="5" customWidth="1"/>
    <col min="5898" max="5903" width="3.28515625" customWidth="1"/>
    <col min="5904" max="5904" width="5" customWidth="1"/>
    <col min="5905" max="5910" width="3.28515625" customWidth="1"/>
    <col min="5911" max="5911" width="6.28515625" customWidth="1"/>
    <col min="5912" max="5917" width="3.28515625" customWidth="1"/>
    <col min="5918" max="5918" width="5" customWidth="1"/>
    <col min="5919" max="6138" width="8.85546875" customWidth="1"/>
    <col min="6141" max="6141" width="3.5703125" customWidth="1"/>
    <col min="6142" max="6142" width="10.140625" customWidth="1"/>
    <col min="6143" max="6143" width="8.42578125" customWidth="1"/>
    <col min="6144" max="6144" width="5" customWidth="1"/>
    <col min="6145" max="6145" width="0" hidden="1" customWidth="1"/>
    <col min="6146" max="6146" width="9.7109375" customWidth="1"/>
    <col min="6147" max="6152" width="3.28515625" customWidth="1"/>
    <col min="6153" max="6153" width="5" customWidth="1"/>
    <col min="6154" max="6159" width="3.28515625" customWidth="1"/>
    <col min="6160" max="6160" width="5" customWidth="1"/>
    <col min="6161" max="6166" width="3.28515625" customWidth="1"/>
    <col min="6167" max="6167" width="6.28515625" customWidth="1"/>
    <col min="6168" max="6173" width="3.28515625" customWidth="1"/>
    <col min="6174" max="6174" width="5" customWidth="1"/>
    <col min="6175" max="6394" width="8.85546875" customWidth="1"/>
    <col min="6397" max="6397" width="3.5703125" customWidth="1"/>
    <col min="6398" max="6398" width="10.140625" customWidth="1"/>
    <col min="6399" max="6399" width="8.42578125" customWidth="1"/>
    <col min="6400" max="6400" width="5" customWidth="1"/>
    <col min="6401" max="6401" width="0" hidden="1" customWidth="1"/>
    <col min="6402" max="6402" width="9.7109375" customWidth="1"/>
    <col min="6403" max="6408" width="3.28515625" customWidth="1"/>
    <col min="6409" max="6409" width="5" customWidth="1"/>
    <col min="6410" max="6415" width="3.28515625" customWidth="1"/>
    <col min="6416" max="6416" width="5" customWidth="1"/>
    <col min="6417" max="6422" width="3.28515625" customWidth="1"/>
    <col min="6423" max="6423" width="6.28515625" customWidth="1"/>
    <col min="6424" max="6429" width="3.28515625" customWidth="1"/>
    <col min="6430" max="6430" width="5" customWidth="1"/>
    <col min="6431" max="6650" width="8.85546875" customWidth="1"/>
    <col min="6653" max="6653" width="3.5703125" customWidth="1"/>
    <col min="6654" max="6654" width="10.140625" customWidth="1"/>
    <col min="6655" max="6655" width="8.42578125" customWidth="1"/>
    <col min="6656" max="6656" width="5" customWidth="1"/>
    <col min="6657" max="6657" width="0" hidden="1" customWidth="1"/>
    <col min="6658" max="6658" width="9.7109375" customWidth="1"/>
    <col min="6659" max="6664" width="3.28515625" customWidth="1"/>
    <col min="6665" max="6665" width="5" customWidth="1"/>
    <col min="6666" max="6671" width="3.28515625" customWidth="1"/>
    <col min="6672" max="6672" width="5" customWidth="1"/>
    <col min="6673" max="6678" width="3.28515625" customWidth="1"/>
    <col min="6679" max="6679" width="6.28515625" customWidth="1"/>
    <col min="6680" max="6685" width="3.28515625" customWidth="1"/>
    <col min="6686" max="6686" width="5" customWidth="1"/>
    <col min="6687" max="6906" width="8.85546875" customWidth="1"/>
    <col min="6909" max="6909" width="3.5703125" customWidth="1"/>
    <col min="6910" max="6910" width="10.140625" customWidth="1"/>
    <col min="6911" max="6911" width="8.42578125" customWidth="1"/>
    <col min="6912" max="6912" width="5" customWidth="1"/>
    <col min="6913" max="6913" width="0" hidden="1" customWidth="1"/>
    <col min="6914" max="6914" width="9.7109375" customWidth="1"/>
    <col min="6915" max="6920" width="3.28515625" customWidth="1"/>
    <col min="6921" max="6921" width="5" customWidth="1"/>
    <col min="6922" max="6927" width="3.28515625" customWidth="1"/>
    <col min="6928" max="6928" width="5" customWidth="1"/>
    <col min="6929" max="6934" width="3.28515625" customWidth="1"/>
    <col min="6935" max="6935" width="6.28515625" customWidth="1"/>
    <col min="6936" max="6941" width="3.28515625" customWidth="1"/>
    <col min="6942" max="6942" width="5" customWidth="1"/>
    <col min="6943" max="7162" width="8.85546875" customWidth="1"/>
    <col min="7165" max="7165" width="3.5703125" customWidth="1"/>
    <col min="7166" max="7166" width="10.140625" customWidth="1"/>
    <col min="7167" max="7167" width="8.42578125" customWidth="1"/>
    <col min="7168" max="7168" width="5" customWidth="1"/>
    <col min="7169" max="7169" width="0" hidden="1" customWidth="1"/>
    <col min="7170" max="7170" width="9.7109375" customWidth="1"/>
    <col min="7171" max="7176" width="3.28515625" customWidth="1"/>
    <col min="7177" max="7177" width="5" customWidth="1"/>
    <col min="7178" max="7183" width="3.28515625" customWidth="1"/>
    <col min="7184" max="7184" width="5" customWidth="1"/>
    <col min="7185" max="7190" width="3.28515625" customWidth="1"/>
    <col min="7191" max="7191" width="6.28515625" customWidth="1"/>
    <col min="7192" max="7197" width="3.28515625" customWidth="1"/>
    <col min="7198" max="7198" width="5" customWidth="1"/>
    <col min="7199" max="7418" width="8.85546875" customWidth="1"/>
    <col min="7421" max="7421" width="3.5703125" customWidth="1"/>
    <col min="7422" max="7422" width="10.140625" customWidth="1"/>
    <col min="7423" max="7423" width="8.42578125" customWidth="1"/>
    <col min="7424" max="7424" width="5" customWidth="1"/>
    <col min="7425" max="7425" width="0" hidden="1" customWidth="1"/>
    <col min="7426" max="7426" width="9.7109375" customWidth="1"/>
    <col min="7427" max="7432" width="3.28515625" customWidth="1"/>
    <col min="7433" max="7433" width="5" customWidth="1"/>
    <col min="7434" max="7439" width="3.28515625" customWidth="1"/>
    <col min="7440" max="7440" width="5" customWidth="1"/>
    <col min="7441" max="7446" width="3.28515625" customWidth="1"/>
    <col min="7447" max="7447" width="6.28515625" customWidth="1"/>
    <col min="7448" max="7453" width="3.28515625" customWidth="1"/>
    <col min="7454" max="7454" width="5" customWidth="1"/>
    <col min="7455" max="7674" width="8.85546875" customWidth="1"/>
    <col min="7677" max="7677" width="3.5703125" customWidth="1"/>
    <col min="7678" max="7678" width="10.140625" customWidth="1"/>
    <col min="7679" max="7679" width="8.42578125" customWidth="1"/>
    <col min="7680" max="7680" width="5" customWidth="1"/>
    <col min="7681" max="7681" width="0" hidden="1" customWidth="1"/>
    <col min="7682" max="7682" width="9.7109375" customWidth="1"/>
    <col min="7683" max="7688" width="3.28515625" customWidth="1"/>
    <col min="7689" max="7689" width="5" customWidth="1"/>
    <col min="7690" max="7695" width="3.28515625" customWidth="1"/>
    <col min="7696" max="7696" width="5" customWidth="1"/>
    <col min="7697" max="7702" width="3.28515625" customWidth="1"/>
    <col min="7703" max="7703" width="6.28515625" customWidth="1"/>
    <col min="7704" max="7709" width="3.28515625" customWidth="1"/>
    <col min="7710" max="7710" width="5" customWidth="1"/>
    <col min="7711" max="7930" width="8.85546875" customWidth="1"/>
    <col min="7933" max="7933" width="3.5703125" customWidth="1"/>
    <col min="7934" max="7934" width="10.140625" customWidth="1"/>
    <col min="7935" max="7935" width="8.42578125" customWidth="1"/>
    <col min="7936" max="7936" width="5" customWidth="1"/>
    <col min="7937" max="7937" width="0" hidden="1" customWidth="1"/>
    <col min="7938" max="7938" width="9.7109375" customWidth="1"/>
    <col min="7939" max="7944" width="3.28515625" customWidth="1"/>
    <col min="7945" max="7945" width="5" customWidth="1"/>
    <col min="7946" max="7951" width="3.28515625" customWidth="1"/>
    <col min="7952" max="7952" width="5" customWidth="1"/>
    <col min="7953" max="7958" width="3.28515625" customWidth="1"/>
    <col min="7959" max="7959" width="6.28515625" customWidth="1"/>
    <col min="7960" max="7965" width="3.28515625" customWidth="1"/>
    <col min="7966" max="7966" width="5" customWidth="1"/>
    <col min="7967" max="8186" width="8.85546875" customWidth="1"/>
    <col min="8189" max="8189" width="3.5703125" customWidth="1"/>
    <col min="8190" max="8190" width="10.140625" customWidth="1"/>
    <col min="8191" max="8191" width="8.42578125" customWidth="1"/>
    <col min="8192" max="8192" width="5" customWidth="1"/>
    <col min="8193" max="8193" width="0" hidden="1" customWidth="1"/>
    <col min="8194" max="8194" width="9.7109375" customWidth="1"/>
    <col min="8195" max="8200" width="3.28515625" customWidth="1"/>
    <col min="8201" max="8201" width="5" customWidth="1"/>
    <col min="8202" max="8207" width="3.28515625" customWidth="1"/>
    <col min="8208" max="8208" width="5" customWidth="1"/>
    <col min="8209" max="8214" width="3.28515625" customWidth="1"/>
    <col min="8215" max="8215" width="6.28515625" customWidth="1"/>
    <col min="8216" max="8221" width="3.28515625" customWidth="1"/>
    <col min="8222" max="8222" width="5" customWidth="1"/>
    <col min="8223" max="8442" width="8.85546875" customWidth="1"/>
    <col min="8445" max="8445" width="3.5703125" customWidth="1"/>
    <col min="8446" max="8446" width="10.140625" customWidth="1"/>
    <col min="8447" max="8447" width="8.42578125" customWidth="1"/>
    <col min="8448" max="8448" width="5" customWidth="1"/>
    <col min="8449" max="8449" width="0" hidden="1" customWidth="1"/>
    <col min="8450" max="8450" width="9.7109375" customWidth="1"/>
    <col min="8451" max="8456" width="3.28515625" customWidth="1"/>
    <col min="8457" max="8457" width="5" customWidth="1"/>
    <col min="8458" max="8463" width="3.28515625" customWidth="1"/>
    <col min="8464" max="8464" width="5" customWidth="1"/>
    <col min="8465" max="8470" width="3.28515625" customWidth="1"/>
    <col min="8471" max="8471" width="6.28515625" customWidth="1"/>
    <col min="8472" max="8477" width="3.28515625" customWidth="1"/>
    <col min="8478" max="8478" width="5" customWidth="1"/>
    <col min="8479" max="8698" width="8.85546875" customWidth="1"/>
    <col min="8701" max="8701" width="3.5703125" customWidth="1"/>
    <col min="8702" max="8702" width="10.140625" customWidth="1"/>
    <col min="8703" max="8703" width="8.42578125" customWidth="1"/>
    <col min="8704" max="8704" width="5" customWidth="1"/>
    <col min="8705" max="8705" width="0" hidden="1" customWidth="1"/>
    <col min="8706" max="8706" width="9.7109375" customWidth="1"/>
    <col min="8707" max="8712" width="3.28515625" customWidth="1"/>
    <col min="8713" max="8713" width="5" customWidth="1"/>
    <col min="8714" max="8719" width="3.28515625" customWidth="1"/>
    <col min="8720" max="8720" width="5" customWidth="1"/>
    <col min="8721" max="8726" width="3.28515625" customWidth="1"/>
    <col min="8727" max="8727" width="6.28515625" customWidth="1"/>
    <col min="8728" max="8733" width="3.28515625" customWidth="1"/>
    <col min="8734" max="8734" width="5" customWidth="1"/>
    <col min="8735" max="8954" width="8.85546875" customWidth="1"/>
    <col min="8957" max="8957" width="3.5703125" customWidth="1"/>
    <col min="8958" max="8958" width="10.140625" customWidth="1"/>
    <col min="8959" max="8959" width="8.42578125" customWidth="1"/>
    <col min="8960" max="8960" width="5" customWidth="1"/>
    <col min="8961" max="8961" width="0" hidden="1" customWidth="1"/>
    <col min="8962" max="8962" width="9.7109375" customWidth="1"/>
    <col min="8963" max="8968" width="3.28515625" customWidth="1"/>
    <col min="8969" max="8969" width="5" customWidth="1"/>
    <col min="8970" max="8975" width="3.28515625" customWidth="1"/>
    <col min="8976" max="8976" width="5" customWidth="1"/>
    <col min="8977" max="8982" width="3.28515625" customWidth="1"/>
    <col min="8983" max="8983" width="6.28515625" customWidth="1"/>
    <col min="8984" max="8989" width="3.28515625" customWidth="1"/>
    <col min="8990" max="8990" width="5" customWidth="1"/>
    <col min="8991" max="9210" width="8.85546875" customWidth="1"/>
    <col min="9213" max="9213" width="3.5703125" customWidth="1"/>
    <col min="9214" max="9214" width="10.140625" customWidth="1"/>
    <col min="9215" max="9215" width="8.42578125" customWidth="1"/>
    <col min="9216" max="9216" width="5" customWidth="1"/>
    <col min="9217" max="9217" width="0" hidden="1" customWidth="1"/>
    <col min="9218" max="9218" width="9.7109375" customWidth="1"/>
    <col min="9219" max="9224" width="3.28515625" customWidth="1"/>
    <col min="9225" max="9225" width="5" customWidth="1"/>
    <col min="9226" max="9231" width="3.28515625" customWidth="1"/>
    <col min="9232" max="9232" width="5" customWidth="1"/>
    <col min="9233" max="9238" width="3.28515625" customWidth="1"/>
    <col min="9239" max="9239" width="6.28515625" customWidth="1"/>
    <col min="9240" max="9245" width="3.28515625" customWidth="1"/>
    <col min="9246" max="9246" width="5" customWidth="1"/>
    <col min="9247" max="9466" width="8.85546875" customWidth="1"/>
    <col min="9469" max="9469" width="3.5703125" customWidth="1"/>
    <col min="9470" max="9470" width="10.140625" customWidth="1"/>
    <col min="9471" max="9471" width="8.42578125" customWidth="1"/>
    <col min="9472" max="9472" width="5" customWidth="1"/>
    <col min="9473" max="9473" width="0" hidden="1" customWidth="1"/>
    <col min="9474" max="9474" width="9.7109375" customWidth="1"/>
    <col min="9475" max="9480" width="3.28515625" customWidth="1"/>
    <col min="9481" max="9481" width="5" customWidth="1"/>
    <col min="9482" max="9487" width="3.28515625" customWidth="1"/>
    <col min="9488" max="9488" width="5" customWidth="1"/>
    <col min="9489" max="9494" width="3.28515625" customWidth="1"/>
    <col min="9495" max="9495" width="6.28515625" customWidth="1"/>
    <col min="9496" max="9501" width="3.28515625" customWidth="1"/>
    <col min="9502" max="9502" width="5" customWidth="1"/>
    <col min="9503" max="9722" width="8.85546875" customWidth="1"/>
    <col min="9725" max="9725" width="3.5703125" customWidth="1"/>
    <col min="9726" max="9726" width="10.140625" customWidth="1"/>
    <col min="9727" max="9727" width="8.42578125" customWidth="1"/>
    <col min="9728" max="9728" width="5" customWidth="1"/>
    <col min="9729" max="9729" width="0" hidden="1" customWidth="1"/>
    <col min="9730" max="9730" width="9.7109375" customWidth="1"/>
    <col min="9731" max="9736" width="3.28515625" customWidth="1"/>
    <col min="9737" max="9737" width="5" customWidth="1"/>
    <col min="9738" max="9743" width="3.28515625" customWidth="1"/>
    <col min="9744" max="9744" width="5" customWidth="1"/>
    <col min="9745" max="9750" width="3.28515625" customWidth="1"/>
    <col min="9751" max="9751" width="6.28515625" customWidth="1"/>
    <col min="9752" max="9757" width="3.28515625" customWidth="1"/>
    <col min="9758" max="9758" width="5" customWidth="1"/>
    <col min="9759" max="9978" width="8.85546875" customWidth="1"/>
    <col min="9981" max="9981" width="3.5703125" customWidth="1"/>
    <col min="9982" max="9982" width="10.140625" customWidth="1"/>
    <col min="9983" max="9983" width="8.42578125" customWidth="1"/>
    <col min="9984" max="9984" width="5" customWidth="1"/>
    <col min="9985" max="9985" width="0" hidden="1" customWidth="1"/>
    <col min="9986" max="9986" width="9.7109375" customWidth="1"/>
    <col min="9987" max="9992" width="3.28515625" customWidth="1"/>
    <col min="9993" max="9993" width="5" customWidth="1"/>
    <col min="9994" max="9999" width="3.28515625" customWidth="1"/>
    <col min="10000" max="10000" width="5" customWidth="1"/>
    <col min="10001" max="10006" width="3.28515625" customWidth="1"/>
    <col min="10007" max="10007" width="6.28515625" customWidth="1"/>
    <col min="10008" max="10013" width="3.28515625" customWidth="1"/>
    <col min="10014" max="10014" width="5" customWidth="1"/>
    <col min="10015" max="10234" width="8.85546875" customWidth="1"/>
    <col min="10237" max="10237" width="3.5703125" customWidth="1"/>
    <col min="10238" max="10238" width="10.140625" customWidth="1"/>
    <col min="10239" max="10239" width="8.42578125" customWidth="1"/>
    <col min="10240" max="10240" width="5" customWidth="1"/>
    <col min="10241" max="10241" width="0" hidden="1" customWidth="1"/>
    <col min="10242" max="10242" width="9.7109375" customWidth="1"/>
    <col min="10243" max="10248" width="3.28515625" customWidth="1"/>
    <col min="10249" max="10249" width="5" customWidth="1"/>
    <col min="10250" max="10255" width="3.28515625" customWidth="1"/>
    <col min="10256" max="10256" width="5" customWidth="1"/>
    <col min="10257" max="10262" width="3.28515625" customWidth="1"/>
    <col min="10263" max="10263" width="6.28515625" customWidth="1"/>
    <col min="10264" max="10269" width="3.28515625" customWidth="1"/>
    <col min="10270" max="10270" width="5" customWidth="1"/>
    <col min="10271" max="10490" width="8.85546875" customWidth="1"/>
    <col min="10493" max="10493" width="3.5703125" customWidth="1"/>
    <col min="10494" max="10494" width="10.140625" customWidth="1"/>
    <col min="10495" max="10495" width="8.42578125" customWidth="1"/>
    <col min="10496" max="10496" width="5" customWidth="1"/>
    <col min="10497" max="10497" width="0" hidden="1" customWidth="1"/>
    <col min="10498" max="10498" width="9.7109375" customWidth="1"/>
    <col min="10499" max="10504" width="3.28515625" customWidth="1"/>
    <col min="10505" max="10505" width="5" customWidth="1"/>
    <col min="10506" max="10511" width="3.28515625" customWidth="1"/>
    <col min="10512" max="10512" width="5" customWidth="1"/>
    <col min="10513" max="10518" width="3.28515625" customWidth="1"/>
    <col min="10519" max="10519" width="6.28515625" customWidth="1"/>
    <col min="10520" max="10525" width="3.28515625" customWidth="1"/>
    <col min="10526" max="10526" width="5" customWidth="1"/>
    <col min="10527" max="10746" width="8.85546875" customWidth="1"/>
    <col min="10749" max="10749" width="3.5703125" customWidth="1"/>
    <col min="10750" max="10750" width="10.140625" customWidth="1"/>
    <col min="10751" max="10751" width="8.42578125" customWidth="1"/>
    <col min="10752" max="10752" width="5" customWidth="1"/>
    <col min="10753" max="10753" width="0" hidden="1" customWidth="1"/>
    <col min="10754" max="10754" width="9.7109375" customWidth="1"/>
    <col min="10755" max="10760" width="3.28515625" customWidth="1"/>
    <col min="10761" max="10761" width="5" customWidth="1"/>
    <col min="10762" max="10767" width="3.28515625" customWidth="1"/>
    <col min="10768" max="10768" width="5" customWidth="1"/>
    <col min="10769" max="10774" width="3.28515625" customWidth="1"/>
    <col min="10775" max="10775" width="6.28515625" customWidth="1"/>
    <col min="10776" max="10781" width="3.28515625" customWidth="1"/>
    <col min="10782" max="10782" width="5" customWidth="1"/>
    <col min="10783" max="11002" width="8.85546875" customWidth="1"/>
    <col min="11005" max="11005" width="3.5703125" customWidth="1"/>
    <col min="11006" max="11006" width="10.140625" customWidth="1"/>
    <col min="11007" max="11007" width="8.42578125" customWidth="1"/>
    <col min="11008" max="11008" width="5" customWidth="1"/>
    <col min="11009" max="11009" width="0" hidden="1" customWidth="1"/>
    <col min="11010" max="11010" width="9.7109375" customWidth="1"/>
    <col min="11011" max="11016" width="3.28515625" customWidth="1"/>
    <col min="11017" max="11017" width="5" customWidth="1"/>
    <col min="11018" max="11023" width="3.28515625" customWidth="1"/>
    <col min="11024" max="11024" width="5" customWidth="1"/>
    <col min="11025" max="11030" width="3.28515625" customWidth="1"/>
    <col min="11031" max="11031" width="6.28515625" customWidth="1"/>
    <col min="11032" max="11037" width="3.28515625" customWidth="1"/>
    <col min="11038" max="11038" width="5" customWidth="1"/>
    <col min="11039" max="11258" width="8.85546875" customWidth="1"/>
    <col min="11261" max="11261" width="3.5703125" customWidth="1"/>
    <col min="11262" max="11262" width="10.140625" customWidth="1"/>
    <col min="11263" max="11263" width="8.42578125" customWidth="1"/>
    <col min="11264" max="11264" width="5" customWidth="1"/>
    <col min="11265" max="11265" width="0" hidden="1" customWidth="1"/>
    <col min="11266" max="11266" width="9.7109375" customWidth="1"/>
    <col min="11267" max="11272" width="3.28515625" customWidth="1"/>
    <col min="11273" max="11273" width="5" customWidth="1"/>
    <col min="11274" max="11279" width="3.28515625" customWidth="1"/>
    <col min="11280" max="11280" width="5" customWidth="1"/>
    <col min="11281" max="11286" width="3.28515625" customWidth="1"/>
    <col min="11287" max="11287" width="6.28515625" customWidth="1"/>
    <col min="11288" max="11293" width="3.28515625" customWidth="1"/>
    <col min="11294" max="11294" width="5" customWidth="1"/>
    <col min="11295" max="11514" width="8.85546875" customWidth="1"/>
    <col min="11517" max="11517" width="3.5703125" customWidth="1"/>
    <col min="11518" max="11518" width="10.140625" customWidth="1"/>
    <col min="11519" max="11519" width="8.42578125" customWidth="1"/>
    <col min="11520" max="11520" width="5" customWidth="1"/>
    <col min="11521" max="11521" width="0" hidden="1" customWidth="1"/>
    <col min="11522" max="11522" width="9.7109375" customWidth="1"/>
    <col min="11523" max="11528" width="3.28515625" customWidth="1"/>
    <col min="11529" max="11529" width="5" customWidth="1"/>
    <col min="11530" max="11535" width="3.28515625" customWidth="1"/>
    <col min="11536" max="11536" width="5" customWidth="1"/>
    <col min="11537" max="11542" width="3.28515625" customWidth="1"/>
    <col min="11543" max="11543" width="6.28515625" customWidth="1"/>
    <col min="11544" max="11549" width="3.28515625" customWidth="1"/>
    <col min="11550" max="11550" width="5" customWidth="1"/>
    <col min="11551" max="11770" width="8.85546875" customWidth="1"/>
    <col min="11773" max="11773" width="3.5703125" customWidth="1"/>
    <col min="11774" max="11774" width="10.140625" customWidth="1"/>
    <col min="11775" max="11775" width="8.42578125" customWidth="1"/>
    <col min="11776" max="11776" width="5" customWidth="1"/>
    <col min="11777" max="11777" width="0" hidden="1" customWidth="1"/>
    <col min="11778" max="11778" width="9.7109375" customWidth="1"/>
    <col min="11779" max="11784" width="3.28515625" customWidth="1"/>
    <col min="11785" max="11785" width="5" customWidth="1"/>
    <col min="11786" max="11791" width="3.28515625" customWidth="1"/>
    <col min="11792" max="11792" width="5" customWidth="1"/>
    <col min="11793" max="11798" width="3.28515625" customWidth="1"/>
    <col min="11799" max="11799" width="6.28515625" customWidth="1"/>
    <col min="11800" max="11805" width="3.28515625" customWidth="1"/>
    <col min="11806" max="11806" width="5" customWidth="1"/>
    <col min="11807" max="12026" width="8.85546875" customWidth="1"/>
    <col min="12029" max="12029" width="3.5703125" customWidth="1"/>
    <col min="12030" max="12030" width="10.140625" customWidth="1"/>
    <col min="12031" max="12031" width="8.42578125" customWidth="1"/>
    <col min="12032" max="12032" width="5" customWidth="1"/>
    <col min="12033" max="12033" width="0" hidden="1" customWidth="1"/>
    <col min="12034" max="12034" width="9.7109375" customWidth="1"/>
    <col min="12035" max="12040" width="3.28515625" customWidth="1"/>
    <col min="12041" max="12041" width="5" customWidth="1"/>
    <col min="12042" max="12047" width="3.28515625" customWidth="1"/>
    <col min="12048" max="12048" width="5" customWidth="1"/>
    <col min="12049" max="12054" width="3.28515625" customWidth="1"/>
    <col min="12055" max="12055" width="6.28515625" customWidth="1"/>
    <col min="12056" max="12061" width="3.28515625" customWidth="1"/>
    <col min="12062" max="12062" width="5" customWidth="1"/>
    <col min="12063" max="12282" width="8.85546875" customWidth="1"/>
    <col min="12285" max="12285" width="3.5703125" customWidth="1"/>
    <col min="12286" max="12286" width="10.140625" customWidth="1"/>
    <col min="12287" max="12287" width="8.42578125" customWidth="1"/>
    <col min="12288" max="12288" width="5" customWidth="1"/>
    <col min="12289" max="12289" width="0" hidden="1" customWidth="1"/>
    <col min="12290" max="12290" width="9.7109375" customWidth="1"/>
    <col min="12291" max="12296" width="3.28515625" customWidth="1"/>
    <col min="12297" max="12297" width="5" customWidth="1"/>
    <col min="12298" max="12303" width="3.28515625" customWidth="1"/>
    <col min="12304" max="12304" width="5" customWidth="1"/>
    <col min="12305" max="12310" width="3.28515625" customWidth="1"/>
    <col min="12311" max="12311" width="6.28515625" customWidth="1"/>
    <col min="12312" max="12317" width="3.28515625" customWidth="1"/>
    <col min="12318" max="12318" width="5" customWidth="1"/>
    <col min="12319" max="12538" width="8.85546875" customWidth="1"/>
    <col min="12541" max="12541" width="3.5703125" customWidth="1"/>
    <col min="12542" max="12542" width="10.140625" customWidth="1"/>
    <col min="12543" max="12543" width="8.42578125" customWidth="1"/>
    <col min="12544" max="12544" width="5" customWidth="1"/>
    <col min="12545" max="12545" width="0" hidden="1" customWidth="1"/>
    <col min="12546" max="12546" width="9.7109375" customWidth="1"/>
    <col min="12547" max="12552" width="3.28515625" customWidth="1"/>
    <col min="12553" max="12553" width="5" customWidth="1"/>
    <col min="12554" max="12559" width="3.28515625" customWidth="1"/>
    <col min="12560" max="12560" width="5" customWidth="1"/>
    <col min="12561" max="12566" width="3.28515625" customWidth="1"/>
    <col min="12567" max="12567" width="6.28515625" customWidth="1"/>
    <col min="12568" max="12573" width="3.28515625" customWidth="1"/>
    <col min="12574" max="12574" width="5" customWidth="1"/>
    <col min="12575" max="12794" width="8.85546875" customWidth="1"/>
    <col min="12797" max="12797" width="3.5703125" customWidth="1"/>
    <col min="12798" max="12798" width="10.140625" customWidth="1"/>
    <col min="12799" max="12799" width="8.42578125" customWidth="1"/>
    <col min="12800" max="12800" width="5" customWidth="1"/>
    <col min="12801" max="12801" width="0" hidden="1" customWidth="1"/>
    <col min="12802" max="12802" width="9.7109375" customWidth="1"/>
    <col min="12803" max="12808" width="3.28515625" customWidth="1"/>
    <col min="12809" max="12809" width="5" customWidth="1"/>
    <col min="12810" max="12815" width="3.28515625" customWidth="1"/>
    <col min="12816" max="12816" width="5" customWidth="1"/>
    <col min="12817" max="12822" width="3.28515625" customWidth="1"/>
    <col min="12823" max="12823" width="6.28515625" customWidth="1"/>
    <col min="12824" max="12829" width="3.28515625" customWidth="1"/>
    <col min="12830" max="12830" width="5" customWidth="1"/>
    <col min="12831" max="13050" width="8.85546875" customWidth="1"/>
    <col min="13053" max="13053" width="3.5703125" customWidth="1"/>
    <col min="13054" max="13054" width="10.140625" customWidth="1"/>
    <col min="13055" max="13055" width="8.42578125" customWidth="1"/>
    <col min="13056" max="13056" width="5" customWidth="1"/>
    <col min="13057" max="13057" width="0" hidden="1" customWidth="1"/>
    <col min="13058" max="13058" width="9.7109375" customWidth="1"/>
    <col min="13059" max="13064" width="3.28515625" customWidth="1"/>
    <col min="13065" max="13065" width="5" customWidth="1"/>
    <col min="13066" max="13071" width="3.28515625" customWidth="1"/>
    <col min="13072" max="13072" width="5" customWidth="1"/>
    <col min="13073" max="13078" width="3.28515625" customWidth="1"/>
    <col min="13079" max="13079" width="6.28515625" customWidth="1"/>
    <col min="13080" max="13085" width="3.28515625" customWidth="1"/>
    <col min="13086" max="13086" width="5" customWidth="1"/>
    <col min="13087" max="13306" width="8.85546875" customWidth="1"/>
    <col min="13309" max="13309" width="3.5703125" customWidth="1"/>
    <col min="13310" max="13310" width="10.140625" customWidth="1"/>
    <col min="13311" max="13311" width="8.42578125" customWidth="1"/>
    <col min="13312" max="13312" width="5" customWidth="1"/>
    <col min="13313" max="13313" width="0" hidden="1" customWidth="1"/>
    <col min="13314" max="13314" width="9.7109375" customWidth="1"/>
    <col min="13315" max="13320" width="3.28515625" customWidth="1"/>
    <col min="13321" max="13321" width="5" customWidth="1"/>
    <col min="13322" max="13327" width="3.28515625" customWidth="1"/>
    <col min="13328" max="13328" width="5" customWidth="1"/>
    <col min="13329" max="13334" width="3.28515625" customWidth="1"/>
    <col min="13335" max="13335" width="6.28515625" customWidth="1"/>
    <col min="13336" max="13341" width="3.28515625" customWidth="1"/>
    <col min="13342" max="13342" width="5" customWidth="1"/>
    <col min="13343" max="13562" width="8.85546875" customWidth="1"/>
    <col min="13565" max="13565" width="3.5703125" customWidth="1"/>
    <col min="13566" max="13566" width="10.140625" customWidth="1"/>
    <col min="13567" max="13567" width="8.42578125" customWidth="1"/>
    <col min="13568" max="13568" width="5" customWidth="1"/>
    <col min="13569" max="13569" width="0" hidden="1" customWidth="1"/>
    <col min="13570" max="13570" width="9.7109375" customWidth="1"/>
    <col min="13571" max="13576" width="3.28515625" customWidth="1"/>
    <col min="13577" max="13577" width="5" customWidth="1"/>
    <col min="13578" max="13583" width="3.28515625" customWidth="1"/>
    <col min="13584" max="13584" width="5" customWidth="1"/>
    <col min="13585" max="13590" width="3.28515625" customWidth="1"/>
    <col min="13591" max="13591" width="6.28515625" customWidth="1"/>
    <col min="13592" max="13597" width="3.28515625" customWidth="1"/>
    <col min="13598" max="13598" width="5" customWidth="1"/>
    <col min="13599" max="13818" width="8.85546875" customWidth="1"/>
    <col min="13821" max="13821" width="3.5703125" customWidth="1"/>
    <col min="13822" max="13822" width="10.140625" customWidth="1"/>
    <col min="13823" max="13823" width="8.42578125" customWidth="1"/>
    <col min="13824" max="13824" width="5" customWidth="1"/>
    <col min="13825" max="13825" width="0" hidden="1" customWidth="1"/>
    <col min="13826" max="13826" width="9.7109375" customWidth="1"/>
    <col min="13827" max="13832" width="3.28515625" customWidth="1"/>
    <col min="13833" max="13833" width="5" customWidth="1"/>
    <col min="13834" max="13839" width="3.28515625" customWidth="1"/>
    <col min="13840" max="13840" width="5" customWidth="1"/>
    <col min="13841" max="13846" width="3.28515625" customWidth="1"/>
    <col min="13847" max="13847" width="6.28515625" customWidth="1"/>
    <col min="13848" max="13853" width="3.28515625" customWidth="1"/>
    <col min="13854" max="13854" width="5" customWidth="1"/>
    <col min="13855" max="14074" width="8.85546875" customWidth="1"/>
    <col min="14077" max="14077" width="3.5703125" customWidth="1"/>
    <col min="14078" max="14078" width="10.140625" customWidth="1"/>
    <col min="14079" max="14079" width="8.42578125" customWidth="1"/>
    <col min="14080" max="14080" width="5" customWidth="1"/>
    <col min="14081" max="14081" width="0" hidden="1" customWidth="1"/>
    <col min="14082" max="14082" width="9.7109375" customWidth="1"/>
    <col min="14083" max="14088" width="3.28515625" customWidth="1"/>
    <col min="14089" max="14089" width="5" customWidth="1"/>
    <col min="14090" max="14095" width="3.28515625" customWidth="1"/>
    <col min="14096" max="14096" width="5" customWidth="1"/>
    <col min="14097" max="14102" width="3.28515625" customWidth="1"/>
    <col min="14103" max="14103" width="6.28515625" customWidth="1"/>
    <col min="14104" max="14109" width="3.28515625" customWidth="1"/>
    <col min="14110" max="14110" width="5" customWidth="1"/>
    <col min="14111" max="14330" width="8.85546875" customWidth="1"/>
    <col min="14333" max="14333" width="3.5703125" customWidth="1"/>
    <col min="14334" max="14334" width="10.140625" customWidth="1"/>
    <col min="14335" max="14335" width="8.42578125" customWidth="1"/>
    <col min="14336" max="14336" width="5" customWidth="1"/>
    <col min="14337" max="14337" width="0" hidden="1" customWidth="1"/>
    <col min="14338" max="14338" width="9.7109375" customWidth="1"/>
    <col min="14339" max="14344" width="3.28515625" customWidth="1"/>
    <col min="14345" max="14345" width="5" customWidth="1"/>
    <col min="14346" max="14351" width="3.28515625" customWidth="1"/>
    <col min="14352" max="14352" width="5" customWidth="1"/>
    <col min="14353" max="14358" width="3.28515625" customWidth="1"/>
    <col min="14359" max="14359" width="6.28515625" customWidth="1"/>
    <col min="14360" max="14365" width="3.28515625" customWidth="1"/>
    <col min="14366" max="14366" width="5" customWidth="1"/>
    <col min="14367" max="14586" width="8.85546875" customWidth="1"/>
    <col min="14589" max="14589" width="3.5703125" customWidth="1"/>
    <col min="14590" max="14590" width="10.140625" customWidth="1"/>
    <col min="14591" max="14591" width="8.42578125" customWidth="1"/>
    <col min="14592" max="14592" width="5" customWidth="1"/>
    <col min="14593" max="14593" width="0" hidden="1" customWidth="1"/>
    <col min="14594" max="14594" width="9.7109375" customWidth="1"/>
    <col min="14595" max="14600" width="3.28515625" customWidth="1"/>
    <col min="14601" max="14601" width="5" customWidth="1"/>
    <col min="14602" max="14607" width="3.28515625" customWidth="1"/>
    <col min="14608" max="14608" width="5" customWidth="1"/>
    <col min="14609" max="14614" width="3.28515625" customWidth="1"/>
    <col min="14615" max="14615" width="6.28515625" customWidth="1"/>
    <col min="14616" max="14621" width="3.28515625" customWidth="1"/>
    <col min="14622" max="14622" width="5" customWidth="1"/>
    <col min="14623" max="14842" width="8.85546875" customWidth="1"/>
    <col min="14845" max="14845" width="3.5703125" customWidth="1"/>
    <col min="14846" max="14846" width="10.140625" customWidth="1"/>
    <col min="14847" max="14847" width="8.42578125" customWidth="1"/>
    <col min="14848" max="14848" width="5" customWidth="1"/>
    <col min="14849" max="14849" width="0" hidden="1" customWidth="1"/>
    <col min="14850" max="14850" width="9.7109375" customWidth="1"/>
    <col min="14851" max="14856" width="3.28515625" customWidth="1"/>
    <col min="14857" max="14857" width="5" customWidth="1"/>
    <col min="14858" max="14863" width="3.28515625" customWidth="1"/>
    <col min="14864" max="14864" width="5" customWidth="1"/>
    <col min="14865" max="14870" width="3.28515625" customWidth="1"/>
    <col min="14871" max="14871" width="6.28515625" customWidth="1"/>
    <col min="14872" max="14877" width="3.28515625" customWidth="1"/>
    <col min="14878" max="14878" width="5" customWidth="1"/>
    <col min="14879" max="15098" width="8.85546875" customWidth="1"/>
    <col min="15101" max="15101" width="3.5703125" customWidth="1"/>
    <col min="15102" max="15102" width="10.140625" customWidth="1"/>
    <col min="15103" max="15103" width="8.42578125" customWidth="1"/>
    <col min="15104" max="15104" width="5" customWidth="1"/>
    <col min="15105" max="15105" width="0" hidden="1" customWidth="1"/>
    <col min="15106" max="15106" width="9.7109375" customWidth="1"/>
    <col min="15107" max="15112" width="3.28515625" customWidth="1"/>
    <col min="15113" max="15113" width="5" customWidth="1"/>
    <col min="15114" max="15119" width="3.28515625" customWidth="1"/>
    <col min="15120" max="15120" width="5" customWidth="1"/>
    <col min="15121" max="15126" width="3.28515625" customWidth="1"/>
    <col min="15127" max="15127" width="6.28515625" customWidth="1"/>
    <col min="15128" max="15133" width="3.28515625" customWidth="1"/>
    <col min="15134" max="15134" width="5" customWidth="1"/>
    <col min="15135" max="15354" width="8.85546875" customWidth="1"/>
    <col min="15357" max="15357" width="3.5703125" customWidth="1"/>
    <col min="15358" max="15358" width="10.140625" customWidth="1"/>
    <col min="15359" max="15359" width="8.42578125" customWidth="1"/>
    <col min="15360" max="15360" width="5" customWidth="1"/>
    <col min="15361" max="15361" width="0" hidden="1" customWidth="1"/>
    <col min="15362" max="15362" width="9.7109375" customWidth="1"/>
    <col min="15363" max="15368" width="3.28515625" customWidth="1"/>
    <col min="15369" max="15369" width="5" customWidth="1"/>
    <col min="15370" max="15375" width="3.28515625" customWidth="1"/>
    <col min="15376" max="15376" width="5" customWidth="1"/>
    <col min="15377" max="15382" width="3.28515625" customWidth="1"/>
    <col min="15383" max="15383" width="6.28515625" customWidth="1"/>
    <col min="15384" max="15389" width="3.28515625" customWidth="1"/>
    <col min="15390" max="15390" width="5" customWidth="1"/>
    <col min="15391" max="15610" width="8.85546875" customWidth="1"/>
    <col min="15613" max="15613" width="3.5703125" customWidth="1"/>
    <col min="15614" max="15614" width="10.140625" customWidth="1"/>
    <col min="15615" max="15615" width="8.42578125" customWidth="1"/>
    <col min="15616" max="15616" width="5" customWidth="1"/>
    <col min="15617" max="15617" width="0" hidden="1" customWidth="1"/>
    <col min="15618" max="15618" width="9.7109375" customWidth="1"/>
    <col min="15619" max="15624" width="3.28515625" customWidth="1"/>
    <col min="15625" max="15625" width="5" customWidth="1"/>
    <col min="15626" max="15631" width="3.28515625" customWidth="1"/>
    <col min="15632" max="15632" width="5" customWidth="1"/>
    <col min="15633" max="15638" width="3.28515625" customWidth="1"/>
    <col min="15639" max="15639" width="6.28515625" customWidth="1"/>
    <col min="15640" max="15645" width="3.28515625" customWidth="1"/>
    <col min="15646" max="15646" width="5" customWidth="1"/>
    <col min="15647" max="15866" width="8.85546875" customWidth="1"/>
    <col min="15869" max="15869" width="3.5703125" customWidth="1"/>
    <col min="15870" max="15870" width="10.140625" customWidth="1"/>
    <col min="15871" max="15871" width="8.42578125" customWidth="1"/>
    <col min="15872" max="15872" width="5" customWidth="1"/>
    <col min="15873" max="15873" width="0" hidden="1" customWidth="1"/>
    <col min="15874" max="15874" width="9.7109375" customWidth="1"/>
    <col min="15875" max="15880" width="3.28515625" customWidth="1"/>
    <col min="15881" max="15881" width="5" customWidth="1"/>
    <col min="15882" max="15887" width="3.28515625" customWidth="1"/>
    <col min="15888" max="15888" width="5" customWidth="1"/>
    <col min="15889" max="15894" width="3.28515625" customWidth="1"/>
    <col min="15895" max="15895" width="6.28515625" customWidth="1"/>
    <col min="15896" max="15901" width="3.28515625" customWidth="1"/>
    <col min="15902" max="15902" width="5" customWidth="1"/>
    <col min="15903" max="16122" width="8.85546875" customWidth="1"/>
    <col min="16125" max="16125" width="3.5703125" customWidth="1"/>
    <col min="16126" max="16126" width="10.140625" customWidth="1"/>
    <col min="16127" max="16127" width="8.42578125" customWidth="1"/>
    <col min="16128" max="16128" width="5" customWidth="1"/>
    <col min="16129" max="16129" width="0" hidden="1" customWidth="1"/>
    <col min="16130" max="16130" width="9.7109375" customWidth="1"/>
    <col min="16131" max="16136" width="3.28515625" customWidth="1"/>
    <col min="16137" max="16137" width="5" customWidth="1"/>
    <col min="16138" max="16143" width="3.28515625" customWidth="1"/>
    <col min="16144" max="16144" width="5" customWidth="1"/>
    <col min="16145" max="16150" width="3.28515625" customWidth="1"/>
    <col min="16151" max="16151" width="6.28515625" customWidth="1"/>
    <col min="16152" max="16157" width="3.28515625" customWidth="1"/>
    <col min="16158" max="16158" width="5" customWidth="1"/>
    <col min="16159" max="16378" width="8.85546875" customWidth="1"/>
  </cols>
  <sheetData>
    <row r="1" spans="1:32" ht="23.25">
      <c r="F1" s="1" t="s">
        <v>146</v>
      </c>
      <c r="G1" s="2"/>
      <c r="H1" s="2"/>
      <c r="I1" s="2"/>
      <c r="J1" s="2"/>
    </row>
    <row r="2" spans="1:32">
      <c r="K2" s="3" t="s">
        <v>152</v>
      </c>
    </row>
    <row r="3" spans="1:32">
      <c r="G3" s="5"/>
      <c r="H3" s="4"/>
      <c r="I3" s="4"/>
      <c r="J3" s="6"/>
      <c r="K3" s="6"/>
    </row>
    <row r="5" spans="1:32">
      <c r="A5" s="7"/>
      <c r="B5" s="7" t="s">
        <v>1</v>
      </c>
      <c r="C5" s="7"/>
      <c r="D5" s="7"/>
      <c r="E5" s="7"/>
      <c r="F5" s="8"/>
      <c r="G5" s="9" t="s">
        <v>2</v>
      </c>
      <c r="H5" s="10"/>
      <c r="I5" s="10"/>
      <c r="J5" s="10"/>
      <c r="K5" s="10"/>
      <c r="L5" s="11"/>
      <c r="M5" s="12" t="s">
        <v>3</v>
      </c>
      <c r="N5" s="13"/>
      <c r="O5" s="13"/>
      <c r="P5" s="13"/>
      <c r="Q5" s="14"/>
      <c r="R5" s="7"/>
      <c r="S5" s="12" t="s">
        <v>4</v>
      </c>
      <c r="T5" s="15"/>
      <c r="U5" s="15"/>
      <c r="V5" s="15"/>
      <c r="W5" s="16"/>
      <c r="X5" s="17"/>
      <c r="Y5" s="12" t="s">
        <v>5</v>
      </c>
      <c r="Z5" s="18"/>
      <c r="AA5" s="18"/>
      <c r="AB5" s="18"/>
      <c r="AC5" s="19"/>
      <c r="AD5" s="7"/>
      <c r="AE5" s="20" t="s">
        <v>6</v>
      </c>
    </row>
    <row r="6" spans="1:32">
      <c r="A6" s="21"/>
      <c r="B6" s="7" t="s">
        <v>7</v>
      </c>
      <c r="C6" s="7" t="s">
        <v>8</v>
      </c>
      <c r="D6" s="22" t="s">
        <v>9</v>
      </c>
      <c r="E6" s="22"/>
      <c r="F6" s="8" t="s">
        <v>10</v>
      </c>
      <c r="G6" s="7" t="s">
        <v>11</v>
      </c>
      <c r="H6" s="23">
        <v>1</v>
      </c>
      <c r="I6" s="7"/>
      <c r="J6" s="7"/>
      <c r="K6" s="7"/>
      <c r="L6" s="24" t="s">
        <v>12</v>
      </c>
      <c r="M6" s="25" t="s">
        <v>11</v>
      </c>
      <c r="N6" s="23">
        <v>1.1000000000000001</v>
      </c>
      <c r="O6" s="25"/>
      <c r="P6" s="25"/>
      <c r="Q6" s="25"/>
      <c r="R6" s="22" t="s">
        <v>12</v>
      </c>
      <c r="S6" s="25" t="s">
        <v>11</v>
      </c>
      <c r="T6" s="23">
        <v>1.1000000000000001</v>
      </c>
      <c r="U6" s="25"/>
      <c r="V6" s="25"/>
      <c r="W6" s="25"/>
      <c r="X6" s="22" t="s">
        <v>12</v>
      </c>
      <c r="Y6" s="25" t="s">
        <v>11</v>
      </c>
      <c r="Z6" s="23">
        <v>1</v>
      </c>
      <c r="AA6" s="25"/>
      <c r="AB6" s="25"/>
      <c r="AC6" s="25"/>
      <c r="AD6" s="22" t="s">
        <v>12</v>
      </c>
      <c r="AE6" s="26"/>
      <c r="AF6" s="26" t="s">
        <v>13</v>
      </c>
    </row>
    <row r="7" spans="1:32">
      <c r="A7" s="21"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26"/>
      <c r="AF7" s="26"/>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49"/>
      <c r="AF8" s="49"/>
    </row>
    <row r="9" spans="1:32">
      <c r="A9" s="32">
        <v>1</v>
      </c>
      <c r="B9" s="35" t="s">
        <v>28</v>
      </c>
      <c r="C9" s="35" t="s">
        <v>29</v>
      </c>
      <c r="D9" s="36">
        <v>2006</v>
      </c>
      <c r="E9" s="35" t="s">
        <v>93</v>
      </c>
      <c r="F9" s="35" t="s">
        <v>93</v>
      </c>
      <c r="G9" s="38">
        <v>5.3</v>
      </c>
      <c r="H9" s="38">
        <v>6</v>
      </c>
      <c r="I9" s="38">
        <v>5.9</v>
      </c>
      <c r="J9" s="38">
        <v>5.6</v>
      </c>
      <c r="K9" s="38">
        <v>5.6</v>
      </c>
      <c r="L9" s="50">
        <v>5.7</v>
      </c>
      <c r="M9" s="38">
        <v>5.4</v>
      </c>
      <c r="N9" s="38">
        <v>5.9</v>
      </c>
      <c r="O9" s="38">
        <v>5.8</v>
      </c>
      <c r="P9" s="38">
        <v>5.5</v>
      </c>
      <c r="Q9" s="38">
        <v>5.8</v>
      </c>
      <c r="R9" s="50">
        <v>6.2700000000000005</v>
      </c>
      <c r="S9" s="40">
        <v>6.5</v>
      </c>
      <c r="T9" s="40">
        <v>6.8</v>
      </c>
      <c r="U9" s="40">
        <v>6.8</v>
      </c>
      <c r="V9" s="40">
        <v>6.6</v>
      </c>
      <c r="W9" s="40">
        <v>6.7</v>
      </c>
      <c r="X9" s="50">
        <v>7.370000000000001</v>
      </c>
      <c r="Y9" s="38">
        <v>5.2</v>
      </c>
      <c r="Z9" s="38">
        <v>5.2</v>
      </c>
      <c r="AA9" s="38">
        <v>5.4</v>
      </c>
      <c r="AB9" s="38">
        <v>5.7</v>
      </c>
      <c r="AC9" s="38">
        <v>5.7</v>
      </c>
      <c r="AD9" s="50">
        <v>5.4333333333333336</v>
      </c>
      <c r="AE9" s="50">
        <v>24.773333333333337</v>
      </c>
      <c r="AF9" s="50">
        <v>58.98404</v>
      </c>
    </row>
    <row r="10" spans="1:32">
      <c r="A10" s="32">
        <v>2</v>
      </c>
      <c r="B10" s="35" t="s">
        <v>100</v>
      </c>
      <c r="C10" s="35" t="s">
        <v>37</v>
      </c>
      <c r="D10" s="36">
        <v>2006</v>
      </c>
      <c r="E10" s="35" t="s">
        <v>91</v>
      </c>
      <c r="F10" s="35" t="s">
        <v>91</v>
      </c>
      <c r="G10" s="38">
        <v>5.7</v>
      </c>
      <c r="H10" s="38">
        <v>5.4</v>
      </c>
      <c r="I10" s="38">
        <v>5.9</v>
      </c>
      <c r="J10" s="38">
        <v>5.2</v>
      </c>
      <c r="K10" s="38">
        <v>5.5</v>
      </c>
      <c r="L10" s="50">
        <v>5.5333333333333332</v>
      </c>
      <c r="M10" s="38">
        <v>6.4</v>
      </c>
      <c r="N10" s="38">
        <v>6</v>
      </c>
      <c r="O10" s="38">
        <v>6.2</v>
      </c>
      <c r="P10" s="38">
        <v>5.5</v>
      </c>
      <c r="Q10" s="38">
        <v>6.3</v>
      </c>
      <c r="R10" s="50">
        <v>6.7833333333333341</v>
      </c>
      <c r="S10" s="40">
        <v>5.8</v>
      </c>
      <c r="T10" s="40">
        <v>6.4</v>
      </c>
      <c r="U10" s="40">
        <v>6.1</v>
      </c>
      <c r="V10" s="40">
        <v>5.9</v>
      </c>
      <c r="W10" s="40">
        <v>5.3</v>
      </c>
      <c r="X10" s="50">
        <v>6.5266666666666673</v>
      </c>
      <c r="Y10" s="38">
        <v>5</v>
      </c>
      <c r="Z10" s="38">
        <v>5.4</v>
      </c>
      <c r="AA10" s="38">
        <v>5</v>
      </c>
      <c r="AB10" s="38">
        <v>5</v>
      </c>
      <c r="AC10" s="38">
        <v>5.2</v>
      </c>
      <c r="AD10" s="50">
        <v>5.0666666666666664</v>
      </c>
      <c r="AE10" s="50">
        <v>23.91</v>
      </c>
      <c r="AF10" s="50">
        <v>56.928570000000001</v>
      </c>
    </row>
    <row r="11" spans="1:32">
      <c r="A11" s="32">
        <v>3</v>
      </c>
      <c r="B11" s="35" t="s">
        <v>94</v>
      </c>
      <c r="C11" s="35" t="s">
        <v>85</v>
      </c>
      <c r="D11" s="36">
        <v>2006</v>
      </c>
      <c r="E11" s="36" t="s">
        <v>95</v>
      </c>
      <c r="F11" s="36" t="s">
        <v>95</v>
      </c>
      <c r="G11" s="38">
        <v>5.6</v>
      </c>
      <c r="H11" s="38">
        <v>5.4</v>
      </c>
      <c r="I11" s="38">
        <v>5.5</v>
      </c>
      <c r="J11" s="38">
        <v>4.7</v>
      </c>
      <c r="K11" s="38">
        <v>4.7</v>
      </c>
      <c r="L11" s="50">
        <v>5.2</v>
      </c>
      <c r="M11" s="38">
        <v>5.9</v>
      </c>
      <c r="N11" s="38">
        <v>5.8</v>
      </c>
      <c r="O11" s="38">
        <v>5.8</v>
      </c>
      <c r="P11" s="38">
        <v>5.5</v>
      </c>
      <c r="Q11" s="38">
        <v>6</v>
      </c>
      <c r="R11" s="50">
        <v>6.416666666666667</v>
      </c>
      <c r="S11" s="40">
        <v>5.4</v>
      </c>
      <c r="T11" s="40">
        <v>5.4</v>
      </c>
      <c r="U11" s="40">
        <v>6</v>
      </c>
      <c r="V11" s="40">
        <v>5.7</v>
      </c>
      <c r="W11" s="40">
        <v>6</v>
      </c>
      <c r="X11" s="50">
        <v>6.2700000000000005</v>
      </c>
      <c r="Y11" s="38">
        <v>5.6</v>
      </c>
      <c r="Z11" s="38">
        <v>5.0999999999999996</v>
      </c>
      <c r="AA11" s="38">
        <v>5.4</v>
      </c>
      <c r="AB11" s="38">
        <v>5.8</v>
      </c>
      <c r="AC11" s="38">
        <v>5.2</v>
      </c>
      <c r="AD11" s="50">
        <v>5.4</v>
      </c>
      <c r="AE11" s="50">
        <v>23.286666666666669</v>
      </c>
      <c r="AF11" s="50">
        <v>55.4438095</v>
      </c>
    </row>
    <row r="12" spans="1:32">
      <c r="A12" s="32">
        <v>4</v>
      </c>
      <c r="B12" s="35" t="s">
        <v>33</v>
      </c>
      <c r="C12" s="35" t="s">
        <v>27</v>
      </c>
      <c r="D12" s="36">
        <v>2004</v>
      </c>
      <c r="E12" s="36" t="s">
        <v>87</v>
      </c>
      <c r="F12" s="36" t="s">
        <v>87</v>
      </c>
      <c r="G12" s="38">
        <v>5.4</v>
      </c>
      <c r="H12" s="38">
        <v>5.9</v>
      </c>
      <c r="I12" s="38">
        <v>5.4</v>
      </c>
      <c r="J12" s="38">
        <v>5.0999999999999996</v>
      </c>
      <c r="K12" s="38">
        <v>4.9000000000000004</v>
      </c>
      <c r="L12" s="50">
        <v>5.3</v>
      </c>
      <c r="M12" s="38">
        <v>5.7</v>
      </c>
      <c r="N12" s="38">
        <v>5.8</v>
      </c>
      <c r="O12" s="38">
        <v>6</v>
      </c>
      <c r="P12" s="38">
        <v>6</v>
      </c>
      <c r="Q12" s="38">
        <v>6.2</v>
      </c>
      <c r="R12" s="50">
        <v>6.5266666666666673</v>
      </c>
      <c r="S12" s="40">
        <v>5</v>
      </c>
      <c r="T12" s="40">
        <v>5.7</v>
      </c>
      <c r="U12" s="40">
        <v>5.8</v>
      </c>
      <c r="V12" s="40">
        <v>6</v>
      </c>
      <c r="W12" s="40">
        <v>5.9</v>
      </c>
      <c r="X12" s="50">
        <v>6.38</v>
      </c>
      <c r="Y12" s="38">
        <v>5.2</v>
      </c>
      <c r="Z12" s="38">
        <v>4.5999999999999996</v>
      </c>
      <c r="AA12" s="38">
        <v>4.5</v>
      </c>
      <c r="AB12" s="38">
        <v>4.5</v>
      </c>
      <c r="AC12" s="38">
        <v>5</v>
      </c>
      <c r="AD12" s="50">
        <v>4.7</v>
      </c>
      <c r="AE12" s="50">
        <v>22.906666666666666</v>
      </c>
      <c r="AF12" s="50">
        <v>54.539760000000001</v>
      </c>
    </row>
    <row r="13" spans="1:32">
      <c r="A13" s="32">
        <v>5</v>
      </c>
      <c r="B13" s="35" t="s">
        <v>48</v>
      </c>
      <c r="C13" s="35" t="s">
        <v>92</v>
      </c>
      <c r="D13" s="36">
        <v>2006</v>
      </c>
      <c r="E13" s="35" t="s">
        <v>93</v>
      </c>
      <c r="F13" s="35" t="s">
        <v>93</v>
      </c>
      <c r="G13" s="38">
        <v>4.5999999999999996</v>
      </c>
      <c r="H13" s="38">
        <v>4.9000000000000004</v>
      </c>
      <c r="I13" s="38">
        <v>4.9000000000000004</v>
      </c>
      <c r="J13" s="38">
        <v>4.2</v>
      </c>
      <c r="K13" s="38">
        <v>5</v>
      </c>
      <c r="L13" s="50">
        <v>4.8</v>
      </c>
      <c r="M13" s="38">
        <v>5.0999999999999996</v>
      </c>
      <c r="N13" s="38">
        <v>5.5</v>
      </c>
      <c r="O13" s="38">
        <v>5.6</v>
      </c>
      <c r="P13" s="38">
        <v>5</v>
      </c>
      <c r="Q13" s="38">
        <v>5.8</v>
      </c>
      <c r="R13" s="50">
        <v>5.9399999999999995</v>
      </c>
      <c r="S13" s="40">
        <v>6.5</v>
      </c>
      <c r="T13" s="40">
        <v>6.3</v>
      </c>
      <c r="U13" s="40">
        <v>6.1</v>
      </c>
      <c r="V13" s="40">
        <v>5.8</v>
      </c>
      <c r="W13" s="40">
        <v>6.5</v>
      </c>
      <c r="X13" s="50">
        <v>6.9300000000000006</v>
      </c>
      <c r="Y13" s="38">
        <v>4.9000000000000004</v>
      </c>
      <c r="Z13" s="38">
        <v>5</v>
      </c>
      <c r="AA13" s="38">
        <v>5.5</v>
      </c>
      <c r="AB13" s="38">
        <v>5.4</v>
      </c>
      <c r="AC13" s="38">
        <v>5.2</v>
      </c>
      <c r="AD13" s="50">
        <v>5.2</v>
      </c>
      <c r="AE13" s="50">
        <v>22.869999999999997</v>
      </c>
      <c r="AF13" s="50">
        <v>54.452399999999997</v>
      </c>
    </row>
    <row r="14" spans="1:32">
      <c r="A14" s="32">
        <v>6</v>
      </c>
      <c r="B14" s="35" t="s">
        <v>42</v>
      </c>
      <c r="C14" s="35" t="s">
        <v>43</v>
      </c>
      <c r="D14" s="36">
        <v>2005</v>
      </c>
      <c r="E14" s="36" t="s">
        <v>87</v>
      </c>
      <c r="F14" s="36" t="s">
        <v>87</v>
      </c>
      <c r="G14" s="38">
        <v>5</v>
      </c>
      <c r="H14" s="38">
        <v>5.0999999999999996</v>
      </c>
      <c r="I14" s="38">
        <v>5.2</v>
      </c>
      <c r="J14" s="38">
        <v>4</v>
      </c>
      <c r="K14" s="38">
        <v>4.4000000000000004</v>
      </c>
      <c r="L14" s="50">
        <v>4.833333333333333</v>
      </c>
      <c r="M14" s="38">
        <v>5.5</v>
      </c>
      <c r="N14" s="38">
        <v>5.4</v>
      </c>
      <c r="O14" s="38">
        <v>5.0999999999999996</v>
      </c>
      <c r="P14" s="38">
        <v>5</v>
      </c>
      <c r="Q14" s="38">
        <v>5.8</v>
      </c>
      <c r="R14" s="50">
        <v>5.8666666666666671</v>
      </c>
      <c r="S14" s="40">
        <v>5.9</v>
      </c>
      <c r="T14" s="40">
        <v>5.9</v>
      </c>
      <c r="U14" s="40">
        <v>5.3</v>
      </c>
      <c r="V14" s="40">
        <v>5.8</v>
      </c>
      <c r="W14" s="40">
        <v>5.2</v>
      </c>
      <c r="X14" s="50">
        <v>6.2333333333333343</v>
      </c>
      <c r="Y14" s="38">
        <v>5.4</v>
      </c>
      <c r="Z14" s="38">
        <v>5.2</v>
      </c>
      <c r="AA14" s="38">
        <v>5.8</v>
      </c>
      <c r="AB14" s="38">
        <v>5.5</v>
      </c>
      <c r="AC14" s="38">
        <v>4.8</v>
      </c>
      <c r="AD14" s="50">
        <v>5.3666666666666671</v>
      </c>
      <c r="AE14" s="50">
        <v>22.35</v>
      </c>
      <c r="AF14" s="50">
        <v>53.214280000000002</v>
      </c>
    </row>
    <row r="15" spans="1:32">
      <c r="A15" s="32">
        <v>7</v>
      </c>
      <c r="B15" s="35" t="s">
        <v>96</v>
      </c>
      <c r="C15" s="35" t="s">
        <v>97</v>
      </c>
      <c r="D15" s="36">
        <v>2006</v>
      </c>
      <c r="E15" s="35" t="s">
        <v>91</v>
      </c>
      <c r="F15" s="35" t="s">
        <v>91</v>
      </c>
      <c r="G15" s="38">
        <v>4.4000000000000004</v>
      </c>
      <c r="H15" s="38">
        <v>4.3</v>
      </c>
      <c r="I15" s="38">
        <v>4.9000000000000004</v>
      </c>
      <c r="J15" s="38">
        <v>4.0999999999999996</v>
      </c>
      <c r="K15" s="38">
        <v>3.9</v>
      </c>
      <c r="L15" s="50">
        <v>4.2666666666666666</v>
      </c>
      <c r="M15" s="38">
        <v>4.8</v>
      </c>
      <c r="N15" s="38">
        <v>5.0999999999999996</v>
      </c>
      <c r="O15" s="38">
        <v>5.3</v>
      </c>
      <c r="P15" s="38">
        <v>5</v>
      </c>
      <c r="Q15" s="38">
        <v>5.0999999999999996</v>
      </c>
      <c r="R15" s="50">
        <v>5.5733333333333333</v>
      </c>
      <c r="S15" s="40">
        <v>6.1</v>
      </c>
      <c r="T15" s="40">
        <v>5.7</v>
      </c>
      <c r="U15" s="40">
        <v>6.7</v>
      </c>
      <c r="V15" s="40">
        <v>6.2</v>
      </c>
      <c r="W15" s="40">
        <v>6.1</v>
      </c>
      <c r="X15" s="50">
        <v>6.746666666666667</v>
      </c>
      <c r="Y15" s="38">
        <v>5.9</v>
      </c>
      <c r="Z15" s="38">
        <v>6</v>
      </c>
      <c r="AA15" s="38">
        <v>5.3</v>
      </c>
      <c r="AB15" s="38">
        <v>5.5</v>
      </c>
      <c r="AC15" s="38">
        <v>5.7</v>
      </c>
      <c r="AD15" s="50">
        <v>5.7</v>
      </c>
      <c r="AE15" s="50">
        <v>22.286666666666665</v>
      </c>
      <c r="AF15" s="50">
        <v>53.063569999999999</v>
      </c>
    </row>
    <row r="16" spans="1:32">
      <c r="A16" s="32">
        <v>8</v>
      </c>
      <c r="B16" s="43" t="s">
        <v>88</v>
      </c>
      <c r="C16" s="43" t="s">
        <v>55</v>
      </c>
      <c r="D16" s="44">
        <v>2004</v>
      </c>
      <c r="E16" s="43" t="s">
        <v>89</v>
      </c>
      <c r="F16" s="36" t="s">
        <v>91</v>
      </c>
      <c r="G16" s="38">
        <v>4.9000000000000004</v>
      </c>
      <c r="H16" s="38">
        <v>4</v>
      </c>
      <c r="I16" s="38">
        <v>4.7</v>
      </c>
      <c r="J16" s="38">
        <v>4.3</v>
      </c>
      <c r="K16" s="38">
        <v>3.4</v>
      </c>
      <c r="L16" s="50">
        <v>4.333333333333333</v>
      </c>
      <c r="M16" s="38">
        <v>5.2</v>
      </c>
      <c r="N16" s="38">
        <v>5.6</v>
      </c>
      <c r="O16" s="38">
        <v>5.7</v>
      </c>
      <c r="P16" s="38">
        <v>5.4</v>
      </c>
      <c r="Q16" s="38">
        <v>6.1</v>
      </c>
      <c r="R16" s="50">
        <v>6.123333333333334</v>
      </c>
      <c r="S16" s="39">
        <v>5.8</v>
      </c>
      <c r="T16" s="39">
        <v>5.8</v>
      </c>
      <c r="U16" s="39">
        <v>6</v>
      </c>
      <c r="V16" s="39">
        <v>6</v>
      </c>
      <c r="W16" s="39">
        <v>5.7</v>
      </c>
      <c r="X16" s="50">
        <v>6.4533333333333331</v>
      </c>
      <c r="Y16" s="38">
        <v>5.3</v>
      </c>
      <c r="Z16" s="38">
        <v>4.9000000000000004</v>
      </c>
      <c r="AA16" s="38">
        <v>5.0999999999999996</v>
      </c>
      <c r="AB16" s="38">
        <v>5.6</v>
      </c>
      <c r="AC16" s="38">
        <v>5.0999999999999996</v>
      </c>
      <c r="AD16" s="50">
        <v>5.1666666666666661</v>
      </c>
      <c r="AE16" s="50">
        <v>22.076666666666668</v>
      </c>
      <c r="AF16" s="50">
        <v>52.563600000000001</v>
      </c>
    </row>
    <row r="17" spans="1:32">
      <c r="A17" s="32">
        <v>9</v>
      </c>
      <c r="B17" s="35" t="s">
        <v>72</v>
      </c>
      <c r="C17" s="35" t="s">
        <v>73</v>
      </c>
      <c r="D17" s="36">
        <v>2006</v>
      </c>
      <c r="E17" s="35" t="s">
        <v>91</v>
      </c>
      <c r="F17" s="35" t="s">
        <v>91</v>
      </c>
      <c r="G17" s="38">
        <v>4.5999999999999996</v>
      </c>
      <c r="H17" s="38">
        <v>4.8</v>
      </c>
      <c r="I17" s="38">
        <v>4.7</v>
      </c>
      <c r="J17" s="38">
        <v>3.9</v>
      </c>
      <c r="K17" s="38">
        <v>4</v>
      </c>
      <c r="L17" s="50">
        <v>4.4333333333333336</v>
      </c>
      <c r="M17" s="38">
        <v>5</v>
      </c>
      <c r="N17" s="38">
        <v>5.2</v>
      </c>
      <c r="O17" s="38">
        <v>5</v>
      </c>
      <c r="P17" s="38">
        <v>5.0999999999999996</v>
      </c>
      <c r="Q17" s="38">
        <v>5.5</v>
      </c>
      <c r="R17" s="50">
        <v>5.61</v>
      </c>
      <c r="S17" s="40">
        <v>5.5</v>
      </c>
      <c r="T17" s="40">
        <v>5</v>
      </c>
      <c r="U17" s="40">
        <v>5.4</v>
      </c>
      <c r="V17" s="40">
        <v>5.0999999999999996</v>
      </c>
      <c r="W17" s="40">
        <v>5.5</v>
      </c>
      <c r="X17" s="50">
        <v>5.8666666666666671</v>
      </c>
      <c r="Y17" s="38">
        <v>5.8</v>
      </c>
      <c r="Z17" s="38">
        <v>5</v>
      </c>
      <c r="AA17" s="38">
        <v>5</v>
      </c>
      <c r="AB17" s="38">
        <v>5.4</v>
      </c>
      <c r="AC17" s="38">
        <v>5.4</v>
      </c>
      <c r="AD17" s="50">
        <v>5.2666666666666666</v>
      </c>
      <c r="AE17" s="50">
        <v>21.176666666666666</v>
      </c>
      <c r="AF17" s="50">
        <v>50.42071</v>
      </c>
    </row>
    <row r="18" spans="1:32">
      <c r="A18" s="32">
        <v>10</v>
      </c>
      <c r="B18" s="35" t="s">
        <v>90</v>
      </c>
      <c r="C18" s="35" t="s">
        <v>57</v>
      </c>
      <c r="D18" s="36">
        <v>2005</v>
      </c>
      <c r="E18" s="35" t="s">
        <v>91</v>
      </c>
      <c r="F18" s="35" t="s">
        <v>91</v>
      </c>
      <c r="G18" s="38">
        <v>4.7</v>
      </c>
      <c r="H18" s="38">
        <v>4.5</v>
      </c>
      <c r="I18" s="38">
        <v>3.9</v>
      </c>
      <c r="J18" s="38">
        <v>4.0999999999999996</v>
      </c>
      <c r="K18" s="38">
        <v>4.5999999999999996</v>
      </c>
      <c r="L18" s="50">
        <v>4.3999999999999995</v>
      </c>
      <c r="M18" s="38">
        <v>4.7</v>
      </c>
      <c r="N18" s="38">
        <v>4.9000000000000004</v>
      </c>
      <c r="O18" s="38">
        <v>4.5999999999999996</v>
      </c>
      <c r="P18" s="38">
        <v>4.4000000000000004</v>
      </c>
      <c r="Q18" s="38">
        <v>5.7</v>
      </c>
      <c r="R18" s="50">
        <v>5.206666666666667</v>
      </c>
      <c r="S18" s="40">
        <v>5.3</v>
      </c>
      <c r="T18" s="40">
        <v>5.4</v>
      </c>
      <c r="U18" s="40">
        <v>5</v>
      </c>
      <c r="V18" s="40">
        <v>4.5999999999999996</v>
      </c>
      <c r="W18" s="40">
        <v>5.0999999999999996</v>
      </c>
      <c r="X18" s="50">
        <v>5.6466666666666665</v>
      </c>
      <c r="Y18" s="38">
        <v>5.2</v>
      </c>
      <c r="Z18" s="38">
        <v>5.7</v>
      </c>
      <c r="AA18" s="38">
        <v>4.9000000000000004</v>
      </c>
      <c r="AB18" s="38">
        <v>5.4</v>
      </c>
      <c r="AC18" s="38">
        <v>5.3</v>
      </c>
      <c r="AD18" s="50">
        <v>5.3</v>
      </c>
      <c r="AE18" s="50">
        <v>20.553333333333331</v>
      </c>
      <c r="AF18" s="50">
        <v>48.936399999999999</v>
      </c>
    </row>
    <row r="19" spans="1:32">
      <c r="A19" s="32">
        <v>11</v>
      </c>
      <c r="B19" s="35" t="s">
        <v>77</v>
      </c>
      <c r="C19" s="35" t="s">
        <v>78</v>
      </c>
      <c r="D19" s="36">
        <v>2006</v>
      </c>
      <c r="E19" s="36" t="s">
        <v>87</v>
      </c>
      <c r="F19" s="36" t="s">
        <v>87</v>
      </c>
      <c r="G19" s="38">
        <v>4.8</v>
      </c>
      <c r="H19" s="38">
        <v>5</v>
      </c>
      <c r="I19" s="38">
        <v>4.5999999999999996</v>
      </c>
      <c r="J19" s="38">
        <v>4.7</v>
      </c>
      <c r="K19" s="38">
        <v>3.9</v>
      </c>
      <c r="L19" s="50">
        <v>4.7</v>
      </c>
      <c r="M19" s="38">
        <v>4.7</v>
      </c>
      <c r="N19" s="38">
        <v>4.5999999999999996</v>
      </c>
      <c r="O19" s="38">
        <v>4.5999999999999996</v>
      </c>
      <c r="P19" s="38">
        <v>4</v>
      </c>
      <c r="Q19" s="38">
        <v>5</v>
      </c>
      <c r="R19" s="50">
        <v>5.0966666666666667</v>
      </c>
      <c r="S19" s="40">
        <v>5.0999999999999996</v>
      </c>
      <c r="T19" s="40">
        <v>5.4</v>
      </c>
      <c r="U19" s="40">
        <v>5.7</v>
      </c>
      <c r="V19" s="40">
        <v>5.4</v>
      </c>
      <c r="W19" s="40">
        <v>5.2</v>
      </c>
      <c r="X19" s="50">
        <v>5.866666666666668</v>
      </c>
      <c r="Y19" s="38">
        <v>4.5999999999999996</v>
      </c>
      <c r="Z19" s="38">
        <v>4.7</v>
      </c>
      <c r="AA19" s="38">
        <v>4.7</v>
      </c>
      <c r="AB19" s="38">
        <v>4.0999999999999996</v>
      </c>
      <c r="AC19" s="38">
        <v>4.4000000000000004</v>
      </c>
      <c r="AD19" s="50">
        <v>4.5666666666666664</v>
      </c>
      <c r="AE19" s="50">
        <v>20.23</v>
      </c>
      <c r="AF19" s="50">
        <v>48.16666</v>
      </c>
    </row>
    <row r="20" spans="1:32">
      <c r="A20" s="32">
        <v>12</v>
      </c>
      <c r="B20" s="35" t="s">
        <v>98</v>
      </c>
      <c r="C20" s="35" t="s">
        <v>49</v>
      </c>
      <c r="D20" s="36">
        <v>2006</v>
      </c>
      <c r="E20" s="35" t="s">
        <v>99</v>
      </c>
      <c r="F20" s="35" t="s">
        <v>99</v>
      </c>
      <c r="G20" s="38">
        <v>4.3</v>
      </c>
      <c r="H20" s="38">
        <v>4.3</v>
      </c>
      <c r="I20" s="38">
        <v>4.2</v>
      </c>
      <c r="J20" s="38">
        <v>4</v>
      </c>
      <c r="K20" s="38">
        <v>3.7</v>
      </c>
      <c r="L20" s="50">
        <v>4.166666666666667</v>
      </c>
      <c r="M20" s="38">
        <v>4.7</v>
      </c>
      <c r="N20" s="38">
        <v>4.8</v>
      </c>
      <c r="O20" s="38">
        <v>4.5</v>
      </c>
      <c r="P20" s="38">
        <v>4.3</v>
      </c>
      <c r="Q20" s="38">
        <v>5.3</v>
      </c>
      <c r="R20" s="50">
        <v>5.1333333333333337</v>
      </c>
      <c r="S20" s="40">
        <v>5.6</v>
      </c>
      <c r="T20" s="40">
        <v>5.5</v>
      </c>
      <c r="U20" s="40">
        <v>5.3</v>
      </c>
      <c r="V20" s="40">
        <v>5.5</v>
      </c>
      <c r="W20" s="40">
        <v>5.4</v>
      </c>
      <c r="X20" s="50">
        <v>6.0133333333333336</v>
      </c>
      <c r="Y20" s="38">
        <v>4.9000000000000004</v>
      </c>
      <c r="Z20" s="38">
        <v>5.3</v>
      </c>
      <c r="AA20" s="38">
        <v>4.3</v>
      </c>
      <c r="AB20" s="38">
        <v>4.3</v>
      </c>
      <c r="AC20" s="38">
        <v>4.5999999999999996</v>
      </c>
      <c r="AD20" s="50">
        <v>4.5999999999999996</v>
      </c>
      <c r="AE20" s="50">
        <v>19.913333333333334</v>
      </c>
      <c r="AF20" s="50">
        <v>47.412599999999998</v>
      </c>
    </row>
    <row r="21" spans="1:32">
      <c r="A21" s="32">
        <v>13</v>
      </c>
      <c r="B21" s="35" t="s">
        <v>101</v>
      </c>
      <c r="C21" s="35" t="s">
        <v>102</v>
      </c>
      <c r="D21" s="36">
        <v>2006</v>
      </c>
      <c r="E21" s="36" t="s">
        <v>95</v>
      </c>
      <c r="F21" s="36" t="s">
        <v>95</v>
      </c>
      <c r="G21" s="38">
        <v>4.3</v>
      </c>
      <c r="H21" s="38">
        <v>4.9000000000000004</v>
      </c>
      <c r="I21" s="38">
        <v>4</v>
      </c>
      <c r="J21" s="38">
        <v>4.5</v>
      </c>
      <c r="K21" s="38">
        <v>5.3</v>
      </c>
      <c r="L21" s="50">
        <v>4.5666666666666664</v>
      </c>
      <c r="M21" s="38">
        <v>4.5</v>
      </c>
      <c r="N21" s="38">
        <v>4.3</v>
      </c>
      <c r="O21" s="38">
        <v>4.3</v>
      </c>
      <c r="P21" s="38">
        <v>3.9</v>
      </c>
      <c r="Q21" s="38">
        <v>3.4</v>
      </c>
      <c r="R21" s="50">
        <v>4.583333333333333</v>
      </c>
      <c r="S21" s="40">
        <v>4.8</v>
      </c>
      <c r="T21" s="40">
        <v>5.6</v>
      </c>
      <c r="U21" s="40">
        <v>5.4</v>
      </c>
      <c r="V21" s="40">
        <v>5.6</v>
      </c>
      <c r="W21" s="40">
        <v>5.4</v>
      </c>
      <c r="X21" s="50">
        <v>6.0133333333333336</v>
      </c>
      <c r="Y21" s="38">
        <v>4.3</v>
      </c>
      <c r="Z21" s="38">
        <v>4.2</v>
      </c>
      <c r="AA21" s="38">
        <v>4.4000000000000004</v>
      </c>
      <c r="AB21" s="38">
        <v>4.5</v>
      </c>
      <c r="AC21" s="38">
        <v>4.5999999999999996</v>
      </c>
      <c r="AD21" s="50">
        <v>4.4000000000000004</v>
      </c>
      <c r="AE21" s="50">
        <v>19.563333333333333</v>
      </c>
      <c r="AF21" s="50">
        <v>46.579300000000003</v>
      </c>
    </row>
    <row r="22" spans="1:32">
      <c r="A22" s="32">
        <v>14</v>
      </c>
      <c r="B22" s="35" t="s">
        <v>79</v>
      </c>
      <c r="C22" s="35" t="s">
        <v>71</v>
      </c>
      <c r="D22" s="36">
        <v>2006</v>
      </c>
      <c r="E22" s="35" t="s">
        <v>91</v>
      </c>
      <c r="F22" s="35" t="s">
        <v>91</v>
      </c>
      <c r="G22" s="38">
        <v>4.4000000000000004</v>
      </c>
      <c r="H22" s="38">
        <v>4.5999999999999996</v>
      </c>
      <c r="I22" s="38">
        <v>4.4000000000000004</v>
      </c>
      <c r="J22" s="38">
        <v>4.4000000000000004</v>
      </c>
      <c r="K22" s="38">
        <v>3.9</v>
      </c>
      <c r="L22" s="50">
        <v>4.4000000000000004</v>
      </c>
      <c r="M22" s="38">
        <v>4.5999999999999996</v>
      </c>
      <c r="N22" s="38">
        <v>4.0999999999999996</v>
      </c>
      <c r="O22" s="38">
        <v>4.3</v>
      </c>
      <c r="P22" s="38">
        <v>4.2</v>
      </c>
      <c r="Q22" s="38">
        <v>4.4000000000000004</v>
      </c>
      <c r="R22" s="50">
        <v>4.7300000000000004</v>
      </c>
      <c r="S22" s="40">
        <v>5.2</v>
      </c>
      <c r="T22" s="40">
        <v>5</v>
      </c>
      <c r="U22" s="40">
        <v>5.0999999999999996</v>
      </c>
      <c r="V22" s="40">
        <v>5</v>
      </c>
      <c r="W22" s="40">
        <v>5</v>
      </c>
      <c r="X22" s="50">
        <v>5.5366666666666671</v>
      </c>
      <c r="Y22" s="38">
        <v>4.3</v>
      </c>
      <c r="Z22" s="38">
        <v>4.4000000000000004</v>
      </c>
      <c r="AA22" s="38">
        <v>4.5</v>
      </c>
      <c r="AB22" s="38">
        <v>4.5</v>
      </c>
      <c r="AC22" s="38">
        <v>4.8</v>
      </c>
      <c r="AD22" s="50">
        <v>4.4666666666666668</v>
      </c>
      <c r="AE22" s="50">
        <v>19.133333333333333</v>
      </c>
      <c r="AF22" s="50">
        <v>45.55547</v>
      </c>
    </row>
    <row r="23" spans="1:32">
      <c r="A23" s="32">
        <v>15</v>
      </c>
      <c r="B23" s="35" t="s">
        <v>86</v>
      </c>
      <c r="C23" s="35" t="s">
        <v>37</v>
      </c>
      <c r="D23" s="36">
        <v>2006</v>
      </c>
      <c r="E23" s="35" t="s">
        <v>91</v>
      </c>
      <c r="F23" s="35" t="s">
        <v>91</v>
      </c>
      <c r="G23" s="38">
        <v>3.6</v>
      </c>
      <c r="H23" s="38">
        <v>3.6</v>
      </c>
      <c r="I23" s="38">
        <v>3.2</v>
      </c>
      <c r="J23" s="38">
        <v>3.5</v>
      </c>
      <c r="K23" s="38">
        <v>3.4</v>
      </c>
      <c r="L23" s="50">
        <v>3.5</v>
      </c>
      <c r="M23" s="38">
        <v>3.6</v>
      </c>
      <c r="N23" s="38">
        <v>4</v>
      </c>
      <c r="O23" s="38">
        <v>4.0999999999999996</v>
      </c>
      <c r="P23" s="38">
        <v>3.9</v>
      </c>
      <c r="Q23" s="38">
        <v>4.8</v>
      </c>
      <c r="R23" s="50">
        <v>4.4000000000000004</v>
      </c>
      <c r="S23" s="40">
        <v>6</v>
      </c>
      <c r="T23" s="40">
        <v>6</v>
      </c>
      <c r="U23" s="40">
        <v>6.6</v>
      </c>
      <c r="V23" s="40">
        <v>6.3</v>
      </c>
      <c r="W23" s="40">
        <v>5.8</v>
      </c>
      <c r="X23" s="50">
        <v>6.71</v>
      </c>
      <c r="Y23" s="38">
        <v>4.5999999999999996</v>
      </c>
      <c r="Z23" s="38">
        <v>4.4000000000000004</v>
      </c>
      <c r="AA23" s="38">
        <v>4</v>
      </c>
      <c r="AB23" s="38">
        <v>4.3</v>
      </c>
      <c r="AC23" s="38">
        <v>4.5</v>
      </c>
      <c r="AD23" s="50">
        <v>4.4000000000000004</v>
      </c>
      <c r="AE23" s="50">
        <v>19.009999999999998</v>
      </c>
      <c r="AF23" s="50">
        <v>45.261899999999997</v>
      </c>
    </row>
    <row r="24" spans="1:32">
      <c r="A24" s="32">
        <v>16</v>
      </c>
      <c r="B24" s="35" t="s">
        <v>105</v>
      </c>
      <c r="C24" s="35" t="s">
        <v>106</v>
      </c>
      <c r="D24" s="36">
        <v>2006</v>
      </c>
      <c r="E24" s="36" t="s">
        <v>95</v>
      </c>
      <c r="F24" s="36" t="s">
        <v>95</v>
      </c>
      <c r="G24" s="38">
        <v>4</v>
      </c>
      <c r="H24" s="38">
        <v>4.3</v>
      </c>
      <c r="I24" s="38">
        <v>4</v>
      </c>
      <c r="J24" s="38">
        <v>4.2</v>
      </c>
      <c r="K24" s="38">
        <v>4.0999999999999996</v>
      </c>
      <c r="L24" s="50">
        <v>4.0999999999999996</v>
      </c>
      <c r="M24" s="38">
        <v>5</v>
      </c>
      <c r="N24" s="38">
        <v>4.5</v>
      </c>
      <c r="O24" s="38">
        <v>4.5999999999999996</v>
      </c>
      <c r="P24" s="38">
        <v>4.4000000000000004</v>
      </c>
      <c r="Q24" s="38">
        <v>4.8</v>
      </c>
      <c r="R24" s="50">
        <v>5.0966666666666667</v>
      </c>
      <c r="S24" s="40">
        <v>4.7</v>
      </c>
      <c r="T24" s="40">
        <v>4.5</v>
      </c>
      <c r="U24" s="40">
        <v>4.0999999999999996</v>
      </c>
      <c r="V24" s="40">
        <v>3.9</v>
      </c>
      <c r="W24" s="40">
        <v>4.4000000000000004</v>
      </c>
      <c r="X24" s="50">
        <v>4.7666666666666666</v>
      </c>
      <c r="Y24" s="38">
        <v>4.9000000000000004</v>
      </c>
      <c r="Z24" s="38">
        <v>4.2</v>
      </c>
      <c r="AA24" s="38">
        <v>4.9000000000000004</v>
      </c>
      <c r="AB24" s="38">
        <v>5.4</v>
      </c>
      <c r="AC24" s="38">
        <v>5.0999999999999996</v>
      </c>
      <c r="AD24" s="50">
        <v>4.9666666666666668</v>
      </c>
      <c r="AE24" s="50">
        <v>18.93</v>
      </c>
      <c r="AF24" s="50">
        <v>45.071399999999997</v>
      </c>
    </row>
    <row r="25" spans="1:32">
      <c r="A25" s="32">
        <v>17</v>
      </c>
      <c r="B25" s="35" t="s">
        <v>103</v>
      </c>
      <c r="C25" s="35" t="s">
        <v>104</v>
      </c>
      <c r="D25" s="36">
        <v>2006</v>
      </c>
      <c r="E25" s="35" t="s">
        <v>99</v>
      </c>
      <c r="F25" s="35" t="s">
        <v>99</v>
      </c>
      <c r="G25" s="38">
        <v>3.8</v>
      </c>
      <c r="H25" s="38">
        <v>4.5</v>
      </c>
      <c r="I25" s="38">
        <v>4.0999999999999996</v>
      </c>
      <c r="J25" s="38">
        <v>3.4</v>
      </c>
      <c r="K25" s="38">
        <v>4</v>
      </c>
      <c r="L25" s="50">
        <v>3.9666666666666663</v>
      </c>
      <c r="M25" s="38">
        <v>4.8</v>
      </c>
      <c r="N25" s="38">
        <v>4.9000000000000004</v>
      </c>
      <c r="O25" s="38">
        <v>4.0999999999999996</v>
      </c>
      <c r="P25" s="38">
        <v>4.0999999999999996</v>
      </c>
      <c r="Q25" s="38">
        <v>4.5999999999999996</v>
      </c>
      <c r="R25" s="50">
        <v>4.95</v>
      </c>
      <c r="S25" s="40">
        <v>4.5999999999999996</v>
      </c>
      <c r="T25" s="40">
        <v>4.5999999999999996</v>
      </c>
      <c r="U25" s="40">
        <v>4.5</v>
      </c>
      <c r="V25" s="40">
        <v>4.2</v>
      </c>
      <c r="W25" s="40">
        <v>4.3</v>
      </c>
      <c r="X25" s="50">
        <v>4.913333333333334</v>
      </c>
      <c r="Y25" s="38">
        <v>4.7</v>
      </c>
      <c r="Z25" s="38">
        <v>5</v>
      </c>
      <c r="AA25" s="38">
        <v>4.3</v>
      </c>
      <c r="AB25" s="38">
        <v>4.3</v>
      </c>
      <c r="AC25" s="38">
        <v>4.3</v>
      </c>
      <c r="AD25" s="50">
        <v>4.4333333333333336</v>
      </c>
      <c r="AE25" s="50">
        <v>18.263333333333335</v>
      </c>
      <c r="AF25" s="50">
        <v>43.484000000000002</v>
      </c>
    </row>
    <row r="26" spans="1:32">
      <c r="A26" s="32">
        <v>18</v>
      </c>
      <c r="B26" s="35" t="s">
        <v>139</v>
      </c>
      <c r="C26" s="35" t="s">
        <v>82</v>
      </c>
      <c r="D26" s="36">
        <v>2006</v>
      </c>
      <c r="E26" s="35" t="s">
        <v>99</v>
      </c>
      <c r="F26" s="35" t="s">
        <v>99</v>
      </c>
      <c r="G26" s="41"/>
      <c r="H26" s="41"/>
      <c r="I26" s="41"/>
      <c r="J26" s="41"/>
      <c r="K26" s="41"/>
      <c r="L26" s="52">
        <v>0</v>
      </c>
      <c r="M26" s="41"/>
      <c r="N26" s="41"/>
      <c r="O26" s="41"/>
      <c r="P26" s="41"/>
      <c r="Q26" s="41"/>
      <c r="R26" s="50">
        <v>0</v>
      </c>
      <c r="S26" s="45"/>
      <c r="T26" s="45"/>
      <c r="U26" s="45"/>
      <c r="V26" s="45"/>
      <c r="W26" s="45"/>
      <c r="X26" s="50">
        <v>0</v>
      </c>
      <c r="Y26" s="45"/>
      <c r="Z26" s="45"/>
      <c r="AA26" s="45"/>
      <c r="AB26" s="45"/>
      <c r="AC26" s="45"/>
      <c r="AD26" s="50">
        <v>0</v>
      </c>
      <c r="AE26" s="50">
        <v>0</v>
      </c>
    </row>
  </sheetData>
  <sortState ref="B10:AE26">
    <sortCondition descending="1" ref="AE10:AE26"/>
  </sortState>
  <mergeCells count="2">
    <mergeCell ref="J3:K3"/>
    <mergeCell ref="G5:K5"/>
  </mergeCells>
  <conditionalFormatting sqref="E17:F17 E19:F20 E22:F22 E24:F26 F9 F12">
    <cfRule type="cellIs" dxfId="8" priority="1" stopIfTrue="1" operator="equal">
      <formula>""</formula>
    </cfRule>
  </conditionalFormatting>
  <conditionalFormatting sqref="F10">
    <cfRule type="cellIs" dxfId="7" priority="2" stopIfTrue="1" operator="equal">
      <formula>""</formula>
    </cfRule>
  </conditionalFormatting>
  <conditionalFormatting sqref="D18 D23">
    <cfRule type="cellIs" dxfId="6" priority="3" stopIfTrue="1" operator="equal">
      <formula>""</formula>
    </cfRule>
  </conditionalFormatting>
  <conditionalFormatting sqref="E12">
    <cfRule type="cellIs" dxfId="5" priority="4" stopIfTrue="1" operator="equal">
      <formula>""</formula>
    </cfRule>
  </conditionalFormatting>
  <dataValidations count="1">
    <dataValidation type="list" allowBlank="1" showErrorMessage="1" errorTitle="Nevkládejte ručně" error="zvolte, prosím, již předdefinované hodnoty" sqref="E18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E65473 IW65472 SS65472 ACO65472 AMK65472 AWG65472 BGC65472 BPY65472 BZU65472 CJQ65472 CTM65472 DDI65472 DNE65472 DXA65472 EGW65472 EQS65472 FAO65472 FKK65472 FUG65472 GEC65472 GNY65472 GXU65472 HHQ65472 HRM65472 IBI65472 ILE65472 IVA65472 JEW65472 JOS65472 JYO65472 KIK65472 KSG65472 LCC65472 LLY65472 LVU65472 MFQ65472 MPM65472 MZI65472 NJE65472 NTA65472 OCW65472 OMS65472 OWO65472 PGK65472 PQG65472 QAC65472 QJY65472 QTU65472 RDQ65472 RNM65472 RXI65472 SHE65472 SRA65472 TAW65472 TKS65472 TUO65472 UEK65472 UOG65472 UYC65472 VHY65472 VRU65472 WBQ65472 WLM65472 WVI65472 E131009 IW131008 SS131008 ACO131008 AMK131008 AWG131008 BGC131008 BPY131008 BZU131008 CJQ131008 CTM131008 DDI131008 DNE131008 DXA131008 EGW131008 EQS131008 FAO131008 FKK131008 FUG131008 GEC131008 GNY131008 GXU131008 HHQ131008 HRM131008 IBI131008 ILE131008 IVA131008 JEW131008 JOS131008 JYO131008 KIK131008 KSG131008 LCC131008 LLY131008 LVU131008 MFQ131008 MPM131008 MZI131008 NJE131008 NTA131008 OCW131008 OMS131008 OWO131008 PGK131008 PQG131008 QAC131008 QJY131008 QTU131008 RDQ131008 RNM131008 RXI131008 SHE131008 SRA131008 TAW131008 TKS131008 TUO131008 UEK131008 UOG131008 UYC131008 VHY131008 VRU131008 WBQ131008 WLM131008 WVI131008 E196545 IW196544 SS196544 ACO196544 AMK196544 AWG196544 BGC196544 BPY196544 BZU196544 CJQ196544 CTM196544 DDI196544 DNE196544 DXA196544 EGW196544 EQS196544 FAO196544 FKK196544 FUG196544 GEC196544 GNY196544 GXU196544 HHQ196544 HRM196544 IBI196544 ILE196544 IVA196544 JEW196544 JOS196544 JYO196544 KIK196544 KSG196544 LCC196544 LLY196544 LVU196544 MFQ196544 MPM196544 MZI196544 NJE196544 NTA196544 OCW196544 OMS196544 OWO196544 PGK196544 PQG196544 QAC196544 QJY196544 QTU196544 RDQ196544 RNM196544 RXI196544 SHE196544 SRA196544 TAW196544 TKS196544 TUO196544 UEK196544 UOG196544 UYC196544 VHY196544 VRU196544 WBQ196544 WLM196544 WVI196544 E262081 IW262080 SS262080 ACO262080 AMK262080 AWG262080 BGC262080 BPY262080 BZU262080 CJQ262080 CTM262080 DDI262080 DNE262080 DXA262080 EGW262080 EQS262080 FAO262080 FKK262080 FUG262080 GEC262080 GNY262080 GXU262080 HHQ262080 HRM262080 IBI262080 ILE262080 IVA262080 JEW262080 JOS262080 JYO262080 KIK262080 KSG262080 LCC262080 LLY262080 LVU262080 MFQ262080 MPM262080 MZI262080 NJE262080 NTA262080 OCW262080 OMS262080 OWO262080 PGK262080 PQG262080 QAC262080 QJY262080 QTU262080 RDQ262080 RNM262080 RXI262080 SHE262080 SRA262080 TAW262080 TKS262080 TUO262080 UEK262080 UOG262080 UYC262080 VHY262080 VRU262080 WBQ262080 WLM262080 WVI262080 E327617 IW327616 SS327616 ACO327616 AMK327616 AWG327616 BGC327616 BPY327616 BZU327616 CJQ327616 CTM327616 DDI327616 DNE327616 DXA327616 EGW327616 EQS327616 FAO327616 FKK327616 FUG327616 GEC327616 GNY327616 GXU327616 HHQ327616 HRM327616 IBI327616 ILE327616 IVA327616 JEW327616 JOS327616 JYO327616 KIK327616 KSG327616 LCC327616 LLY327616 LVU327616 MFQ327616 MPM327616 MZI327616 NJE327616 NTA327616 OCW327616 OMS327616 OWO327616 PGK327616 PQG327616 QAC327616 QJY327616 QTU327616 RDQ327616 RNM327616 RXI327616 SHE327616 SRA327616 TAW327616 TKS327616 TUO327616 UEK327616 UOG327616 UYC327616 VHY327616 VRU327616 WBQ327616 WLM327616 WVI327616 E393153 IW393152 SS393152 ACO393152 AMK393152 AWG393152 BGC393152 BPY393152 BZU393152 CJQ393152 CTM393152 DDI393152 DNE393152 DXA393152 EGW393152 EQS393152 FAO393152 FKK393152 FUG393152 GEC393152 GNY393152 GXU393152 HHQ393152 HRM393152 IBI393152 ILE393152 IVA393152 JEW393152 JOS393152 JYO393152 KIK393152 KSG393152 LCC393152 LLY393152 LVU393152 MFQ393152 MPM393152 MZI393152 NJE393152 NTA393152 OCW393152 OMS393152 OWO393152 PGK393152 PQG393152 QAC393152 QJY393152 QTU393152 RDQ393152 RNM393152 RXI393152 SHE393152 SRA393152 TAW393152 TKS393152 TUO393152 UEK393152 UOG393152 UYC393152 VHY393152 VRU393152 WBQ393152 WLM393152 WVI393152 E458689 IW458688 SS458688 ACO458688 AMK458688 AWG458688 BGC458688 BPY458688 BZU458688 CJQ458688 CTM458688 DDI458688 DNE458688 DXA458688 EGW458688 EQS458688 FAO458688 FKK458688 FUG458688 GEC458688 GNY458688 GXU458688 HHQ458688 HRM458688 IBI458688 ILE458688 IVA458688 JEW458688 JOS458688 JYO458688 KIK458688 KSG458688 LCC458688 LLY458688 LVU458688 MFQ458688 MPM458688 MZI458688 NJE458688 NTA458688 OCW458688 OMS458688 OWO458688 PGK458688 PQG458688 QAC458688 QJY458688 QTU458688 RDQ458688 RNM458688 RXI458688 SHE458688 SRA458688 TAW458688 TKS458688 TUO458688 UEK458688 UOG458688 UYC458688 VHY458688 VRU458688 WBQ458688 WLM458688 WVI458688 E524225 IW524224 SS524224 ACO524224 AMK524224 AWG524224 BGC524224 BPY524224 BZU524224 CJQ524224 CTM524224 DDI524224 DNE524224 DXA524224 EGW524224 EQS524224 FAO524224 FKK524224 FUG524224 GEC524224 GNY524224 GXU524224 HHQ524224 HRM524224 IBI524224 ILE524224 IVA524224 JEW524224 JOS524224 JYO524224 KIK524224 KSG524224 LCC524224 LLY524224 LVU524224 MFQ524224 MPM524224 MZI524224 NJE524224 NTA524224 OCW524224 OMS524224 OWO524224 PGK524224 PQG524224 QAC524224 QJY524224 QTU524224 RDQ524224 RNM524224 RXI524224 SHE524224 SRA524224 TAW524224 TKS524224 TUO524224 UEK524224 UOG524224 UYC524224 VHY524224 VRU524224 WBQ524224 WLM524224 WVI524224 E589761 IW589760 SS589760 ACO589760 AMK589760 AWG589760 BGC589760 BPY589760 BZU589760 CJQ589760 CTM589760 DDI589760 DNE589760 DXA589760 EGW589760 EQS589760 FAO589760 FKK589760 FUG589760 GEC589760 GNY589760 GXU589760 HHQ589760 HRM589760 IBI589760 ILE589760 IVA589760 JEW589760 JOS589760 JYO589760 KIK589760 KSG589760 LCC589760 LLY589760 LVU589760 MFQ589760 MPM589760 MZI589760 NJE589760 NTA589760 OCW589760 OMS589760 OWO589760 PGK589760 PQG589760 QAC589760 QJY589760 QTU589760 RDQ589760 RNM589760 RXI589760 SHE589760 SRA589760 TAW589760 TKS589760 TUO589760 UEK589760 UOG589760 UYC589760 VHY589760 VRU589760 WBQ589760 WLM589760 WVI589760 E655297 IW655296 SS655296 ACO655296 AMK655296 AWG655296 BGC655296 BPY655296 BZU655296 CJQ655296 CTM655296 DDI655296 DNE655296 DXA655296 EGW655296 EQS655296 FAO655296 FKK655296 FUG655296 GEC655296 GNY655296 GXU655296 HHQ655296 HRM655296 IBI655296 ILE655296 IVA655296 JEW655296 JOS655296 JYO655296 KIK655296 KSG655296 LCC655296 LLY655296 LVU655296 MFQ655296 MPM655296 MZI655296 NJE655296 NTA655296 OCW655296 OMS655296 OWO655296 PGK655296 PQG655296 QAC655296 QJY655296 QTU655296 RDQ655296 RNM655296 RXI655296 SHE655296 SRA655296 TAW655296 TKS655296 TUO655296 UEK655296 UOG655296 UYC655296 VHY655296 VRU655296 WBQ655296 WLM655296 WVI655296 E720833 IW720832 SS720832 ACO720832 AMK720832 AWG720832 BGC720832 BPY720832 BZU720832 CJQ720832 CTM720832 DDI720832 DNE720832 DXA720832 EGW720832 EQS720832 FAO720832 FKK720832 FUG720832 GEC720832 GNY720832 GXU720832 HHQ720832 HRM720832 IBI720832 ILE720832 IVA720832 JEW720832 JOS720832 JYO720832 KIK720832 KSG720832 LCC720832 LLY720832 LVU720832 MFQ720832 MPM720832 MZI720832 NJE720832 NTA720832 OCW720832 OMS720832 OWO720832 PGK720832 PQG720832 QAC720832 QJY720832 QTU720832 RDQ720832 RNM720832 RXI720832 SHE720832 SRA720832 TAW720832 TKS720832 TUO720832 UEK720832 UOG720832 UYC720832 VHY720832 VRU720832 WBQ720832 WLM720832 WVI720832 E786369 IW786368 SS786368 ACO786368 AMK786368 AWG786368 BGC786368 BPY786368 BZU786368 CJQ786368 CTM786368 DDI786368 DNE786368 DXA786368 EGW786368 EQS786368 FAO786368 FKK786368 FUG786368 GEC786368 GNY786368 GXU786368 HHQ786368 HRM786368 IBI786368 ILE786368 IVA786368 JEW786368 JOS786368 JYO786368 KIK786368 KSG786368 LCC786368 LLY786368 LVU786368 MFQ786368 MPM786368 MZI786368 NJE786368 NTA786368 OCW786368 OMS786368 OWO786368 PGK786368 PQG786368 QAC786368 QJY786368 QTU786368 RDQ786368 RNM786368 RXI786368 SHE786368 SRA786368 TAW786368 TKS786368 TUO786368 UEK786368 UOG786368 UYC786368 VHY786368 VRU786368 WBQ786368 WLM786368 WVI786368 E851905 IW851904 SS851904 ACO851904 AMK851904 AWG851904 BGC851904 BPY851904 BZU851904 CJQ851904 CTM851904 DDI851904 DNE851904 DXA851904 EGW851904 EQS851904 FAO851904 FKK851904 FUG851904 GEC851904 GNY851904 GXU851904 HHQ851904 HRM851904 IBI851904 ILE851904 IVA851904 JEW851904 JOS851904 JYO851904 KIK851904 KSG851904 LCC851904 LLY851904 LVU851904 MFQ851904 MPM851904 MZI851904 NJE851904 NTA851904 OCW851904 OMS851904 OWO851904 PGK851904 PQG851904 QAC851904 QJY851904 QTU851904 RDQ851904 RNM851904 RXI851904 SHE851904 SRA851904 TAW851904 TKS851904 TUO851904 UEK851904 UOG851904 UYC851904 VHY851904 VRU851904 WBQ851904 WLM851904 WVI851904 E917441 IW917440 SS917440 ACO917440 AMK917440 AWG917440 BGC917440 BPY917440 BZU917440 CJQ917440 CTM917440 DDI917440 DNE917440 DXA917440 EGW917440 EQS917440 FAO917440 FKK917440 FUG917440 GEC917440 GNY917440 GXU917440 HHQ917440 HRM917440 IBI917440 ILE917440 IVA917440 JEW917440 JOS917440 JYO917440 KIK917440 KSG917440 LCC917440 LLY917440 LVU917440 MFQ917440 MPM917440 MZI917440 NJE917440 NTA917440 OCW917440 OMS917440 OWO917440 PGK917440 PQG917440 QAC917440 QJY917440 QTU917440 RDQ917440 RNM917440 RXI917440 SHE917440 SRA917440 TAW917440 TKS917440 TUO917440 UEK917440 UOG917440 UYC917440 VHY917440 VRU917440 WBQ917440 WLM917440 WVI917440 E982977 IW982976 SS982976 ACO982976 AMK982976 AWG982976 BGC982976 BPY982976 BZU982976 CJQ982976 CTM982976 DDI982976 DNE982976 DXA982976 EGW982976 EQS982976 FAO982976 FKK982976 FUG982976 GEC982976 GNY982976 GXU982976 HHQ982976 HRM982976 IBI982976 ILE982976 IVA982976 JEW982976 JOS982976 JYO982976 KIK982976 KSG982976 LCC982976 LLY982976 LVU982976 MFQ982976 MPM982976 MZI982976 NJE982976 NTA982976 OCW982976 OMS982976 OWO982976 PGK982976 PQG982976 QAC982976 QJY982976 QTU982976 RDQ982976 RNM982976 RXI982976 SHE982976 SRA982976 TAW982976 TKS982976 TUO982976 UEK982976 UOG982976 UYC982976 VHY982976 VRU982976 WBQ982976 WLM982976 WVI982976 E65543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E131079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E196615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E262151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E327687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E393223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E458759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E524295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E589831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E655367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E720903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E786439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E851975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E917511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E983047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E65519 IW65518 SS65518 ACO65518 AMK65518 AWG65518 BGC65518 BPY65518 BZU65518 CJQ65518 CTM65518 DDI65518 DNE65518 DXA65518 EGW65518 EQS65518 FAO65518 FKK65518 FUG65518 GEC65518 GNY65518 GXU65518 HHQ65518 HRM65518 IBI65518 ILE65518 IVA65518 JEW65518 JOS65518 JYO65518 KIK65518 KSG65518 LCC65518 LLY65518 LVU65518 MFQ65518 MPM65518 MZI65518 NJE65518 NTA65518 OCW65518 OMS65518 OWO65518 PGK65518 PQG65518 QAC65518 QJY65518 QTU65518 RDQ65518 RNM65518 RXI65518 SHE65518 SRA65518 TAW65518 TKS65518 TUO65518 UEK65518 UOG65518 UYC65518 VHY65518 VRU65518 WBQ65518 WLM65518 WVI65518 E131055 IW131054 SS131054 ACO131054 AMK131054 AWG131054 BGC131054 BPY131054 BZU131054 CJQ131054 CTM131054 DDI131054 DNE131054 DXA131054 EGW131054 EQS131054 FAO131054 FKK131054 FUG131054 GEC131054 GNY131054 GXU131054 HHQ131054 HRM131054 IBI131054 ILE131054 IVA131054 JEW131054 JOS131054 JYO131054 KIK131054 KSG131054 LCC131054 LLY131054 LVU131054 MFQ131054 MPM131054 MZI131054 NJE131054 NTA131054 OCW131054 OMS131054 OWO131054 PGK131054 PQG131054 QAC131054 QJY131054 QTU131054 RDQ131054 RNM131054 RXI131054 SHE131054 SRA131054 TAW131054 TKS131054 TUO131054 UEK131054 UOG131054 UYC131054 VHY131054 VRU131054 WBQ131054 WLM131054 WVI131054 E196591 IW196590 SS196590 ACO196590 AMK196590 AWG196590 BGC196590 BPY196590 BZU196590 CJQ196590 CTM196590 DDI196590 DNE196590 DXA196590 EGW196590 EQS196590 FAO196590 FKK196590 FUG196590 GEC196590 GNY196590 GXU196590 HHQ196590 HRM196590 IBI196590 ILE196590 IVA196590 JEW196590 JOS196590 JYO196590 KIK196590 KSG196590 LCC196590 LLY196590 LVU196590 MFQ196590 MPM196590 MZI196590 NJE196590 NTA196590 OCW196590 OMS196590 OWO196590 PGK196590 PQG196590 QAC196590 QJY196590 QTU196590 RDQ196590 RNM196590 RXI196590 SHE196590 SRA196590 TAW196590 TKS196590 TUO196590 UEK196590 UOG196590 UYC196590 VHY196590 VRU196590 WBQ196590 WLM196590 WVI196590 E262127 IW262126 SS262126 ACO262126 AMK262126 AWG262126 BGC262126 BPY262126 BZU262126 CJQ262126 CTM262126 DDI262126 DNE262126 DXA262126 EGW262126 EQS262126 FAO262126 FKK262126 FUG262126 GEC262126 GNY262126 GXU262126 HHQ262126 HRM262126 IBI262126 ILE262126 IVA262126 JEW262126 JOS262126 JYO262126 KIK262126 KSG262126 LCC262126 LLY262126 LVU262126 MFQ262126 MPM262126 MZI262126 NJE262126 NTA262126 OCW262126 OMS262126 OWO262126 PGK262126 PQG262126 QAC262126 QJY262126 QTU262126 RDQ262126 RNM262126 RXI262126 SHE262126 SRA262126 TAW262126 TKS262126 TUO262126 UEK262126 UOG262126 UYC262126 VHY262126 VRU262126 WBQ262126 WLM262126 WVI262126 E327663 IW327662 SS327662 ACO327662 AMK327662 AWG327662 BGC327662 BPY327662 BZU327662 CJQ327662 CTM327662 DDI327662 DNE327662 DXA327662 EGW327662 EQS327662 FAO327662 FKK327662 FUG327662 GEC327662 GNY327662 GXU327662 HHQ327662 HRM327662 IBI327662 ILE327662 IVA327662 JEW327662 JOS327662 JYO327662 KIK327662 KSG327662 LCC327662 LLY327662 LVU327662 MFQ327662 MPM327662 MZI327662 NJE327662 NTA327662 OCW327662 OMS327662 OWO327662 PGK327662 PQG327662 QAC327662 QJY327662 QTU327662 RDQ327662 RNM327662 RXI327662 SHE327662 SRA327662 TAW327662 TKS327662 TUO327662 UEK327662 UOG327662 UYC327662 VHY327662 VRU327662 WBQ327662 WLM327662 WVI327662 E393199 IW393198 SS393198 ACO393198 AMK393198 AWG393198 BGC393198 BPY393198 BZU393198 CJQ393198 CTM393198 DDI393198 DNE393198 DXA393198 EGW393198 EQS393198 FAO393198 FKK393198 FUG393198 GEC393198 GNY393198 GXU393198 HHQ393198 HRM393198 IBI393198 ILE393198 IVA393198 JEW393198 JOS393198 JYO393198 KIK393198 KSG393198 LCC393198 LLY393198 LVU393198 MFQ393198 MPM393198 MZI393198 NJE393198 NTA393198 OCW393198 OMS393198 OWO393198 PGK393198 PQG393198 QAC393198 QJY393198 QTU393198 RDQ393198 RNM393198 RXI393198 SHE393198 SRA393198 TAW393198 TKS393198 TUO393198 UEK393198 UOG393198 UYC393198 VHY393198 VRU393198 WBQ393198 WLM393198 WVI393198 E458735 IW458734 SS458734 ACO458734 AMK458734 AWG458734 BGC458734 BPY458734 BZU458734 CJQ458734 CTM458734 DDI458734 DNE458734 DXA458734 EGW458734 EQS458734 FAO458734 FKK458734 FUG458734 GEC458734 GNY458734 GXU458734 HHQ458734 HRM458734 IBI458734 ILE458734 IVA458734 JEW458734 JOS458734 JYO458734 KIK458734 KSG458734 LCC458734 LLY458734 LVU458734 MFQ458734 MPM458734 MZI458734 NJE458734 NTA458734 OCW458734 OMS458734 OWO458734 PGK458734 PQG458734 QAC458734 QJY458734 QTU458734 RDQ458734 RNM458734 RXI458734 SHE458734 SRA458734 TAW458734 TKS458734 TUO458734 UEK458734 UOG458734 UYC458734 VHY458734 VRU458734 WBQ458734 WLM458734 WVI458734 E524271 IW524270 SS524270 ACO524270 AMK524270 AWG524270 BGC524270 BPY524270 BZU524270 CJQ524270 CTM524270 DDI524270 DNE524270 DXA524270 EGW524270 EQS524270 FAO524270 FKK524270 FUG524270 GEC524270 GNY524270 GXU524270 HHQ524270 HRM524270 IBI524270 ILE524270 IVA524270 JEW524270 JOS524270 JYO524270 KIK524270 KSG524270 LCC524270 LLY524270 LVU524270 MFQ524270 MPM524270 MZI524270 NJE524270 NTA524270 OCW524270 OMS524270 OWO524270 PGK524270 PQG524270 QAC524270 QJY524270 QTU524270 RDQ524270 RNM524270 RXI524270 SHE524270 SRA524270 TAW524270 TKS524270 TUO524270 UEK524270 UOG524270 UYC524270 VHY524270 VRU524270 WBQ524270 WLM524270 WVI524270 E589807 IW589806 SS589806 ACO589806 AMK589806 AWG589806 BGC589806 BPY589806 BZU589806 CJQ589806 CTM589806 DDI589806 DNE589806 DXA589806 EGW589806 EQS589806 FAO589806 FKK589806 FUG589806 GEC589806 GNY589806 GXU589806 HHQ589806 HRM589806 IBI589806 ILE589806 IVA589806 JEW589806 JOS589806 JYO589806 KIK589806 KSG589806 LCC589806 LLY589806 LVU589806 MFQ589806 MPM589806 MZI589806 NJE589806 NTA589806 OCW589806 OMS589806 OWO589806 PGK589806 PQG589806 QAC589806 QJY589806 QTU589806 RDQ589806 RNM589806 RXI589806 SHE589806 SRA589806 TAW589806 TKS589806 TUO589806 UEK589806 UOG589806 UYC589806 VHY589806 VRU589806 WBQ589806 WLM589806 WVI589806 E655343 IW655342 SS655342 ACO655342 AMK655342 AWG655342 BGC655342 BPY655342 BZU655342 CJQ655342 CTM655342 DDI655342 DNE655342 DXA655342 EGW655342 EQS655342 FAO655342 FKK655342 FUG655342 GEC655342 GNY655342 GXU655342 HHQ655342 HRM655342 IBI655342 ILE655342 IVA655342 JEW655342 JOS655342 JYO655342 KIK655342 KSG655342 LCC655342 LLY655342 LVU655342 MFQ655342 MPM655342 MZI655342 NJE655342 NTA655342 OCW655342 OMS655342 OWO655342 PGK655342 PQG655342 QAC655342 QJY655342 QTU655342 RDQ655342 RNM655342 RXI655342 SHE655342 SRA655342 TAW655342 TKS655342 TUO655342 UEK655342 UOG655342 UYC655342 VHY655342 VRU655342 WBQ655342 WLM655342 WVI655342 E720879 IW720878 SS720878 ACO720878 AMK720878 AWG720878 BGC720878 BPY720878 BZU720878 CJQ720878 CTM720878 DDI720878 DNE720878 DXA720878 EGW720878 EQS720878 FAO720878 FKK720878 FUG720878 GEC720878 GNY720878 GXU720878 HHQ720878 HRM720878 IBI720878 ILE720878 IVA720878 JEW720878 JOS720878 JYO720878 KIK720878 KSG720878 LCC720878 LLY720878 LVU720878 MFQ720878 MPM720878 MZI720878 NJE720878 NTA720878 OCW720878 OMS720878 OWO720878 PGK720878 PQG720878 QAC720878 QJY720878 QTU720878 RDQ720878 RNM720878 RXI720878 SHE720878 SRA720878 TAW720878 TKS720878 TUO720878 UEK720878 UOG720878 UYC720878 VHY720878 VRU720878 WBQ720878 WLM720878 WVI720878 E786415 IW786414 SS786414 ACO786414 AMK786414 AWG786414 BGC786414 BPY786414 BZU786414 CJQ786414 CTM786414 DDI786414 DNE786414 DXA786414 EGW786414 EQS786414 FAO786414 FKK786414 FUG786414 GEC786414 GNY786414 GXU786414 HHQ786414 HRM786414 IBI786414 ILE786414 IVA786414 JEW786414 JOS786414 JYO786414 KIK786414 KSG786414 LCC786414 LLY786414 LVU786414 MFQ786414 MPM786414 MZI786414 NJE786414 NTA786414 OCW786414 OMS786414 OWO786414 PGK786414 PQG786414 QAC786414 QJY786414 QTU786414 RDQ786414 RNM786414 RXI786414 SHE786414 SRA786414 TAW786414 TKS786414 TUO786414 UEK786414 UOG786414 UYC786414 VHY786414 VRU786414 WBQ786414 WLM786414 WVI786414 E851951 IW851950 SS851950 ACO851950 AMK851950 AWG851950 BGC851950 BPY851950 BZU851950 CJQ851950 CTM851950 DDI851950 DNE851950 DXA851950 EGW851950 EQS851950 FAO851950 FKK851950 FUG851950 GEC851950 GNY851950 GXU851950 HHQ851950 HRM851950 IBI851950 ILE851950 IVA851950 JEW851950 JOS851950 JYO851950 KIK851950 KSG851950 LCC851950 LLY851950 LVU851950 MFQ851950 MPM851950 MZI851950 NJE851950 NTA851950 OCW851950 OMS851950 OWO851950 PGK851950 PQG851950 QAC851950 QJY851950 QTU851950 RDQ851950 RNM851950 RXI851950 SHE851950 SRA851950 TAW851950 TKS851950 TUO851950 UEK851950 UOG851950 UYC851950 VHY851950 VRU851950 WBQ851950 WLM851950 WVI851950 E917487 IW917486 SS917486 ACO917486 AMK917486 AWG917486 BGC917486 BPY917486 BZU917486 CJQ917486 CTM917486 DDI917486 DNE917486 DXA917486 EGW917486 EQS917486 FAO917486 FKK917486 FUG917486 GEC917486 GNY917486 GXU917486 HHQ917486 HRM917486 IBI917486 ILE917486 IVA917486 JEW917486 JOS917486 JYO917486 KIK917486 KSG917486 LCC917486 LLY917486 LVU917486 MFQ917486 MPM917486 MZI917486 NJE917486 NTA917486 OCW917486 OMS917486 OWO917486 PGK917486 PQG917486 QAC917486 QJY917486 QTU917486 RDQ917486 RNM917486 RXI917486 SHE917486 SRA917486 TAW917486 TKS917486 TUO917486 UEK917486 UOG917486 UYC917486 VHY917486 VRU917486 WBQ917486 WLM917486 WVI917486 E983023 IW983022 SS983022 ACO983022 AMK983022 AWG983022 BGC983022 BPY983022 BZU983022 CJQ983022 CTM983022 DDI983022 DNE983022 DXA983022 EGW983022 EQS983022 FAO983022 FKK983022 FUG983022 GEC983022 GNY983022 GXU983022 HHQ983022 HRM983022 IBI983022 ILE983022 IVA983022 JEW983022 JOS983022 JYO983022 KIK983022 KSG983022 LCC983022 LLY983022 LVU983022 MFQ983022 MPM983022 MZI983022 NJE983022 NTA983022 OCW983022 OMS983022 OWO983022 PGK983022 PQG983022 QAC983022 QJY983022 QTU983022 RDQ983022 RNM983022 RXI983022 SHE983022 SRA983022 TAW983022 TKS983022 TUO983022 UEK983022 UOG983022 UYC983022 VHY983022 VRU983022 WBQ983022 WLM983022 WVI983022 E65501 IW65500 SS65500 ACO65500 AMK65500 AWG65500 BGC65500 BPY65500 BZU65500 CJQ65500 CTM65500 DDI65500 DNE65500 DXA65500 EGW65500 EQS65500 FAO65500 FKK65500 FUG65500 GEC65500 GNY65500 GXU65500 HHQ65500 HRM65500 IBI65500 ILE65500 IVA65500 JEW65500 JOS65500 JYO65500 KIK65500 KSG65500 LCC65500 LLY65500 LVU65500 MFQ65500 MPM65500 MZI65500 NJE65500 NTA65500 OCW65500 OMS65500 OWO65500 PGK65500 PQG65500 QAC65500 QJY65500 QTU65500 RDQ65500 RNM65500 RXI65500 SHE65500 SRA65500 TAW65500 TKS65500 TUO65500 UEK65500 UOG65500 UYC65500 VHY65500 VRU65500 WBQ65500 WLM65500 WVI65500 E131037 IW131036 SS131036 ACO131036 AMK131036 AWG131036 BGC131036 BPY131036 BZU131036 CJQ131036 CTM131036 DDI131036 DNE131036 DXA131036 EGW131036 EQS131036 FAO131036 FKK131036 FUG131036 GEC131036 GNY131036 GXU131036 HHQ131036 HRM131036 IBI131036 ILE131036 IVA131036 JEW131036 JOS131036 JYO131036 KIK131036 KSG131036 LCC131036 LLY131036 LVU131036 MFQ131036 MPM131036 MZI131036 NJE131036 NTA131036 OCW131036 OMS131036 OWO131036 PGK131036 PQG131036 QAC131036 QJY131036 QTU131036 RDQ131036 RNM131036 RXI131036 SHE131036 SRA131036 TAW131036 TKS131036 TUO131036 UEK131036 UOG131036 UYC131036 VHY131036 VRU131036 WBQ131036 WLM131036 WVI131036 E196573 IW196572 SS196572 ACO196572 AMK196572 AWG196572 BGC196572 BPY196572 BZU196572 CJQ196572 CTM196572 DDI196572 DNE196572 DXA196572 EGW196572 EQS196572 FAO196572 FKK196572 FUG196572 GEC196572 GNY196572 GXU196572 HHQ196572 HRM196572 IBI196572 ILE196572 IVA196572 JEW196572 JOS196572 JYO196572 KIK196572 KSG196572 LCC196572 LLY196572 LVU196572 MFQ196572 MPM196572 MZI196572 NJE196572 NTA196572 OCW196572 OMS196572 OWO196572 PGK196572 PQG196572 QAC196572 QJY196572 QTU196572 RDQ196572 RNM196572 RXI196572 SHE196572 SRA196572 TAW196572 TKS196572 TUO196572 UEK196572 UOG196572 UYC196572 VHY196572 VRU196572 WBQ196572 WLM196572 WVI196572 E262109 IW262108 SS262108 ACO262108 AMK262108 AWG262108 BGC262108 BPY262108 BZU262108 CJQ262108 CTM262108 DDI262108 DNE262108 DXA262108 EGW262108 EQS262108 FAO262108 FKK262108 FUG262108 GEC262108 GNY262108 GXU262108 HHQ262108 HRM262108 IBI262108 ILE262108 IVA262108 JEW262108 JOS262108 JYO262108 KIK262108 KSG262108 LCC262108 LLY262108 LVU262108 MFQ262108 MPM262108 MZI262108 NJE262108 NTA262108 OCW262108 OMS262108 OWO262108 PGK262108 PQG262108 QAC262108 QJY262108 QTU262108 RDQ262108 RNM262108 RXI262108 SHE262108 SRA262108 TAW262108 TKS262108 TUO262108 UEK262108 UOG262108 UYC262108 VHY262108 VRU262108 WBQ262108 WLM262108 WVI262108 E327645 IW327644 SS327644 ACO327644 AMK327644 AWG327644 BGC327644 BPY327644 BZU327644 CJQ327644 CTM327644 DDI327644 DNE327644 DXA327644 EGW327644 EQS327644 FAO327644 FKK327644 FUG327644 GEC327644 GNY327644 GXU327644 HHQ327644 HRM327644 IBI327644 ILE327644 IVA327644 JEW327644 JOS327644 JYO327644 KIK327644 KSG327644 LCC327644 LLY327644 LVU327644 MFQ327644 MPM327644 MZI327644 NJE327644 NTA327644 OCW327644 OMS327644 OWO327644 PGK327644 PQG327644 QAC327644 QJY327644 QTU327644 RDQ327644 RNM327644 RXI327644 SHE327644 SRA327644 TAW327644 TKS327644 TUO327644 UEK327644 UOG327644 UYC327644 VHY327644 VRU327644 WBQ327644 WLM327644 WVI327644 E393181 IW393180 SS393180 ACO393180 AMK393180 AWG393180 BGC393180 BPY393180 BZU393180 CJQ393180 CTM393180 DDI393180 DNE393180 DXA393180 EGW393180 EQS393180 FAO393180 FKK393180 FUG393180 GEC393180 GNY393180 GXU393180 HHQ393180 HRM393180 IBI393180 ILE393180 IVA393180 JEW393180 JOS393180 JYO393180 KIK393180 KSG393180 LCC393180 LLY393180 LVU393180 MFQ393180 MPM393180 MZI393180 NJE393180 NTA393180 OCW393180 OMS393180 OWO393180 PGK393180 PQG393180 QAC393180 QJY393180 QTU393180 RDQ393180 RNM393180 RXI393180 SHE393180 SRA393180 TAW393180 TKS393180 TUO393180 UEK393180 UOG393180 UYC393180 VHY393180 VRU393180 WBQ393180 WLM393180 WVI393180 E458717 IW458716 SS458716 ACO458716 AMK458716 AWG458716 BGC458716 BPY458716 BZU458716 CJQ458716 CTM458716 DDI458716 DNE458716 DXA458716 EGW458716 EQS458716 FAO458716 FKK458716 FUG458716 GEC458716 GNY458716 GXU458716 HHQ458716 HRM458716 IBI458716 ILE458716 IVA458716 JEW458716 JOS458716 JYO458716 KIK458716 KSG458716 LCC458716 LLY458716 LVU458716 MFQ458716 MPM458716 MZI458716 NJE458716 NTA458716 OCW458716 OMS458716 OWO458716 PGK458716 PQG458716 QAC458716 QJY458716 QTU458716 RDQ458716 RNM458716 RXI458716 SHE458716 SRA458716 TAW458716 TKS458716 TUO458716 UEK458716 UOG458716 UYC458716 VHY458716 VRU458716 WBQ458716 WLM458716 WVI458716 E524253 IW524252 SS524252 ACO524252 AMK524252 AWG524252 BGC524252 BPY524252 BZU524252 CJQ524252 CTM524252 DDI524252 DNE524252 DXA524252 EGW524252 EQS524252 FAO524252 FKK524252 FUG524252 GEC524252 GNY524252 GXU524252 HHQ524252 HRM524252 IBI524252 ILE524252 IVA524252 JEW524252 JOS524252 JYO524252 KIK524252 KSG524252 LCC524252 LLY524252 LVU524252 MFQ524252 MPM524252 MZI524252 NJE524252 NTA524252 OCW524252 OMS524252 OWO524252 PGK524252 PQG524252 QAC524252 QJY524252 QTU524252 RDQ524252 RNM524252 RXI524252 SHE524252 SRA524252 TAW524252 TKS524252 TUO524252 UEK524252 UOG524252 UYC524252 VHY524252 VRU524252 WBQ524252 WLM524252 WVI524252 E589789 IW589788 SS589788 ACO589788 AMK589788 AWG589788 BGC589788 BPY589788 BZU589788 CJQ589788 CTM589788 DDI589788 DNE589788 DXA589788 EGW589788 EQS589788 FAO589788 FKK589788 FUG589788 GEC589788 GNY589788 GXU589788 HHQ589788 HRM589788 IBI589788 ILE589788 IVA589788 JEW589788 JOS589788 JYO589788 KIK589788 KSG589788 LCC589788 LLY589788 LVU589788 MFQ589788 MPM589788 MZI589788 NJE589788 NTA589788 OCW589788 OMS589788 OWO589788 PGK589788 PQG589788 QAC589788 QJY589788 QTU589788 RDQ589788 RNM589788 RXI589788 SHE589788 SRA589788 TAW589788 TKS589788 TUO589788 UEK589788 UOG589788 UYC589788 VHY589788 VRU589788 WBQ589788 WLM589788 WVI589788 E655325 IW655324 SS655324 ACO655324 AMK655324 AWG655324 BGC655324 BPY655324 BZU655324 CJQ655324 CTM655324 DDI655324 DNE655324 DXA655324 EGW655324 EQS655324 FAO655324 FKK655324 FUG655324 GEC655324 GNY655324 GXU655324 HHQ655324 HRM655324 IBI655324 ILE655324 IVA655324 JEW655324 JOS655324 JYO655324 KIK655324 KSG655324 LCC655324 LLY655324 LVU655324 MFQ655324 MPM655324 MZI655324 NJE655324 NTA655324 OCW655324 OMS655324 OWO655324 PGK655324 PQG655324 QAC655324 QJY655324 QTU655324 RDQ655324 RNM655324 RXI655324 SHE655324 SRA655324 TAW655324 TKS655324 TUO655324 UEK655324 UOG655324 UYC655324 VHY655324 VRU655324 WBQ655324 WLM655324 WVI655324 E720861 IW720860 SS720860 ACO720860 AMK720860 AWG720860 BGC720860 BPY720860 BZU720860 CJQ720860 CTM720860 DDI720860 DNE720860 DXA720860 EGW720860 EQS720860 FAO720860 FKK720860 FUG720860 GEC720860 GNY720860 GXU720860 HHQ720860 HRM720860 IBI720860 ILE720860 IVA720860 JEW720860 JOS720860 JYO720860 KIK720860 KSG720860 LCC720860 LLY720860 LVU720860 MFQ720860 MPM720860 MZI720860 NJE720860 NTA720860 OCW720860 OMS720860 OWO720860 PGK720860 PQG720860 QAC720860 QJY720860 QTU720860 RDQ720860 RNM720860 RXI720860 SHE720860 SRA720860 TAW720860 TKS720860 TUO720860 UEK720860 UOG720860 UYC720860 VHY720860 VRU720860 WBQ720860 WLM720860 WVI720860 E786397 IW786396 SS786396 ACO786396 AMK786396 AWG786396 BGC786396 BPY786396 BZU786396 CJQ786396 CTM786396 DDI786396 DNE786396 DXA786396 EGW786396 EQS786396 FAO786396 FKK786396 FUG786396 GEC786396 GNY786396 GXU786396 HHQ786396 HRM786396 IBI786396 ILE786396 IVA786396 JEW786396 JOS786396 JYO786396 KIK786396 KSG786396 LCC786396 LLY786396 LVU786396 MFQ786396 MPM786396 MZI786396 NJE786396 NTA786396 OCW786396 OMS786396 OWO786396 PGK786396 PQG786396 QAC786396 QJY786396 QTU786396 RDQ786396 RNM786396 RXI786396 SHE786396 SRA786396 TAW786396 TKS786396 TUO786396 UEK786396 UOG786396 UYC786396 VHY786396 VRU786396 WBQ786396 WLM786396 WVI786396 E851933 IW851932 SS851932 ACO851932 AMK851932 AWG851932 BGC851932 BPY851932 BZU851932 CJQ851932 CTM851932 DDI851932 DNE851932 DXA851932 EGW851932 EQS851932 FAO851932 FKK851932 FUG851932 GEC851932 GNY851932 GXU851932 HHQ851932 HRM851932 IBI851932 ILE851932 IVA851932 JEW851932 JOS851932 JYO851932 KIK851932 KSG851932 LCC851932 LLY851932 LVU851932 MFQ851932 MPM851932 MZI851932 NJE851932 NTA851932 OCW851932 OMS851932 OWO851932 PGK851932 PQG851932 QAC851932 QJY851932 QTU851932 RDQ851932 RNM851932 RXI851932 SHE851932 SRA851932 TAW851932 TKS851932 TUO851932 UEK851932 UOG851932 UYC851932 VHY851932 VRU851932 WBQ851932 WLM851932 WVI851932 E917469 IW917468 SS917468 ACO917468 AMK917468 AWG917468 BGC917468 BPY917468 BZU917468 CJQ917468 CTM917468 DDI917468 DNE917468 DXA917468 EGW917468 EQS917468 FAO917468 FKK917468 FUG917468 GEC917468 GNY917468 GXU917468 HHQ917468 HRM917468 IBI917468 ILE917468 IVA917468 JEW917468 JOS917468 JYO917468 KIK917468 KSG917468 LCC917468 LLY917468 LVU917468 MFQ917468 MPM917468 MZI917468 NJE917468 NTA917468 OCW917468 OMS917468 OWO917468 PGK917468 PQG917468 QAC917468 QJY917468 QTU917468 RDQ917468 RNM917468 RXI917468 SHE917468 SRA917468 TAW917468 TKS917468 TUO917468 UEK917468 UOG917468 UYC917468 VHY917468 VRU917468 WBQ917468 WLM917468 WVI917468 E983005 IW983004 SS983004 ACO983004 AMK983004 AWG983004 BGC983004 BPY983004 BZU983004 CJQ983004 CTM983004 DDI983004 DNE983004 DXA983004 EGW983004 EQS983004 FAO983004 FKK983004 FUG983004 GEC983004 GNY983004 GXU983004 HHQ983004 HRM983004 IBI983004 ILE983004 IVA983004 JEW983004 JOS983004 JYO983004 KIK983004 KSG983004 LCC983004 LLY983004 LVU983004 MFQ983004 MPM983004 MZI983004 NJE983004 NTA983004 OCW983004 OMS983004 OWO983004 PGK983004 PQG983004 QAC983004 QJY983004 QTU983004 RDQ983004 RNM983004 RXI983004 SHE983004 SRA983004 TAW983004 TKS983004 TUO983004 UEK983004 UOG983004 UYC983004 VHY983004 VRU983004 WBQ983004 WLM983004 WVI983004 E65483 IW65482 SS65482 ACO65482 AMK65482 AWG65482 BGC65482 BPY65482 BZU65482 CJQ65482 CTM65482 DDI65482 DNE65482 DXA65482 EGW65482 EQS65482 FAO65482 FKK65482 FUG65482 GEC65482 GNY65482 GXU65482 HHQ65482 HRM65482 IBI65482 ILE65482 IVA65482 JEW65482 JOS65482 JYO65482 KIK65482 KSG65482 LCC65482 LLY65482 LVU65482 MFQ65482 MPM65482 MZI65482 NJE65482 NTA65482 OCW65482 OMS65482 OWO65482 PGK65482 PQG65482 QAC65482 QJY65482 QTU65482 RDQ65482 RNM65482 RXI65482 SHE65482 SRA65482 TAW65482 TKS65482 TUO65482 UEK65482 UOG65482 UYC65482 VHY65482 VRU65482 WBQ65482 WLM65482 WVI65482 E131019 IW131018 SS131018 ACO131018 AMK131018 AWG131018 BGC131018 BPY131018 BZU131018 CJQ131018 CTM131018 DDI131018 DNE131018 DXA131018 EGW131018 EQS131018 FAO131018 FKK131018 FUG131018 GEC131018 GNY131018 GXU131018 HHQ131018 HRM131018 IBI131018 ILE131018 IVA131018 JEW131018 JOS131018 JYO131018 KIK131018 KSG131018 LCC131018 LLY131018 LVU131018 MFQ131018 MPM131018 MZI131018 NJE131018 NTA131018 OCW131018 OMS131018 OWO131018 PGK131018 PQG131018 QAC131018 QJY131018 QTU131018 RDQ131018 RNM131018 RXI131018 SHE131018 SRA131018 TAW131018 TKS131018 TUO131018 UEK131018 UOG131018 UYC131018 VHY131018 VRU131018 WBQ131018 WLM131018 WVI131018 E196555 IW196554 SS196554 ACO196554 AMK196554 AWG196554 BGC196554 BPY196554 BZU196554 CJQ196554 CTM196554 DDI196554 DNE196554 DXA196554 EGW196554 EQS196554 FAO196554 FKK196554 FUG196554 GEC196554 GNY196554 GXU196554 HHQ196554 HRM196554 IBI196554 ILE196554 IVA196554 JEW196554 JOS196554 JYO196554 KIK196554 KSG196554 LCC196554 LLY196554 LVU196554 MFQ196554 MPM196554 MZI196554 NJE196554 NTA196554 OCW196554 OMS196554 OWO196554 PGK196554 PQG196554 QAC196554 QJY196554 QTU196554 RDQ196554 RNM196554 RXI196554 SHE196554 SRA196554 TAW196554 TKS196554 TUO196554 UEK196554 UOG196554 UYC196554 VHY196554 VRU196554 WBQ196554 WLM196554 WVI196554 E262091 IW262090 SS262090 ACO262090 AMK262090 AWG262090 BGC262090 BPY262090 BZU262090 CJQ262090 CTM262090 DDI262090 DNE262090 DXA262090 EGW262090 EQS262090 FAO262090 FKK262090 FUG262090 GEC262090 GNY262090 GXU262090 HHQ262090 HRM262090 IBI262090 ILE262090 IVA262090 JEW262090 JOS262090 JYO262090 KIK262090 KSG262090 LCC262090 LLY262090 LVU262090 MFQ262090 MPM262090 MZI262090 NJE262090 NTA262090 OCW262090 OMS262090 OWO262090 PGK262090 PQG262090 QAC262090 QJY262090 QTU262090 RDQ262090 RNM262090 RXI262090 SHE262090 SRA262090 TAW262090 TKS262090 TUO262090 UEK262090 UOG262090 UYC262090 VHY262090 VRU262090 WBQ262090 WLM262090 WVI262090 E327627 IW327626 SS327626 ACO327626 AMK327626 AWG327626 BGC327626 BPY327626 BZU327626 CJQ327626 CTM327626 DDI327626 DNE327626 DXA327626 EGW327626 EQS327626 FAO327626 FKK327626 FUG327626 GEC327626 GNY327626 GXU327626 HHQ327626 HRM327626 IBI327626 ILE327626 IVA327626 JEW327626 JOS327626 JYO327626 KIK327626 KSG327626 LCC327626 LLY327626 LVU327626 MFQ327626 MPM327626 MZI327626 NJE327626 NTA327626 OCW327626 OMS327626 OWO327626 PGK327626 PQG327626 QAC327626 QJY327626 QTU327626 RDQ327626 RNM327626 RXI327626 SHE327626 SRA327626 TAW327626 TKS327626 TUO327626 UEK327626 UOG327626 UYC327626 VHY327626 VRU327626 WBQ327626 WLM327626 WVI327626 E393163 IW393162 SS393162 ACO393162 AMK393162 AWG393162 BGC393162 BPY393162 BZU393162 CJQ393162 CTM393162 DDI393162 DNE393162 DXA393162 EGW393162 EQS393162 FAO393162 FKK393162 FUG393162 GEC393162 GNY393162 GXU393162 HHQ393162 HRM393162 IBI393162 ILE393162 IVA393162 JEW393162 JOS393162 JYO393162 KIK393162 KSG393162 LCC393162 LLY393162 LVU393162 MFQ393162 MPM393162 MZI393162 NJE393162 NTA393162 OCW393162 OMS393162 OWO393162 PGK393162 PQG393162 QAC393162 QJY393162 QTU393162 RDQ393162 RNM393162 RXI393162 SHE393162 SRA393162 TAW393162 TKS393162 TUO393162 UEK393162 UOG393162 UYC393162 VHY393162 VRU393162 WBQ393162 WLM393162 WVI393162 E458699 IW458698 SS458698 ACO458698 AMK458698 AWG458698 BGC458698 BPY458698 BZU458698 CJQ458698 CTM458698 DDI458698 DNE458698 DXA458698 EGW458698 EQS458698 FAO458698 FKK458698 FUG458698 GEC458698 GNY458698 GXU458698 HHQ458698 HRM458698 IBI458698 ILE458698 IVA458698 JEW458698 JOS458698 JYO458698 KIK458698 KSG458698 LCC458698 LLY458698 LVU458698 MFQ458698 MPM458698 MZI458698 NJE458698 NTA458698 OCW458698 OMS458698 OWO458698 PGK458698 PQG458698 QAC458698 QJY458698 QTU458698 RDQ458698 RNM458698 RXI458698 SHE458698 SRA458698 TAW458698 TKS458698 TUO458698 UEK458698 UOG458698 UYC458698 VHY458698 VRU458698 WBQ458698 WLM458698 WVI458698 E524235 IW524234 SS524234 ACO524234 AMK524234 AWG524234 BGC524234 BPY524234 BZU524234 CJQ524234 CTM524234 DDI524234 DNE524234 DXA524234 EGW524234 EQS524234 FAO524234 FKK524234 FUG524234 GEC524234 GNY524234 GXU524234 HHQ524234 HRM524234 IBI524234 ILE524234 IVA524234 JEW524234 JOS524234 JYO524234 KIK524234 KSG524234 LCC524234 LLY524234 LVU524234 MFQ524234 MPM524234 MZI524234 NJE524234 NTA524234 OCW524234 OMS524234 OWO524234 PGK524234 PQG524234 QAC524234 QJY524234 QTU524234 RDQ524234 RNM524234 RXI524234 SHE524234 SRA524234 TAW524234 TKS524234 TUO524234 UEK524234 UOG524234 UYC524234 VHY524234 VRU524234 WBQ524234 WLM524234 WVI524234 E589771 IW589770 SS589770 ACO589770 AMK589770 AWG589770 BGC589770 BPY589770 BZU589770 CJQ589770 CTM589770 DDI589770 DNE589770 DXA589770 EGW589770 EQS589770 FAO589770 FKK589770 FUG589770 GEC589770 GNY589770 GXU589770 HHQ589770 HRM589770 IBI589770 ILE589770 IVA589770 JEW589770 JOS589770 JYO589770 KIK589770 KSG589770 LCC589770 LLY589770 LVU589770 MFQ589770 MPM589770 MZI589770 NJE589770 NTA589770 OCW589770 OMS589770 OWO589770 PGK589770 PQG589770 QAC589770 QJY589770 QTU589770 RDQ589770 RNM589770 RXI589770 SHE589770 SRA589770 TAW589770 TKS589770 TUO589770 UEK589770 UOG589770 UYC589770 VHY589770 VRU589770 WBQ589770 WLM589770 WVI589770 E655307 IW655306 SS655306 ACO655306 AMK655306 AWG655306 BGC655306 BPY655306 BZU655306 CJQ655306 CTM655306 DDI655306 DNE655306 DXA655306 EGW655306 EQS655306 FAO655306 FKK655306 FUG655306 GEC655306 GNY655306 GXU655306 HHQ655306 HRM655306 IBI655306 ILE655306 IVA655306 JEW655306 JOS655306 JYO655306 KIK655306 KSG655306 LCC655306 LLY655306 LVU655306 MFQ655306 MPM655306 MZI655306 NJE655306 NTA655306 OCW655306 OMS655306 OWO655306 PGK655306 PQG655306 QAC655306 QJY655306 QTU655306 RDQ655306 RNM655306 RXI655306 SHE655306 SRA655306 TAW655306 TKS655306 TUO655306 UEK655306 UOG655306 UYC655306 VHY655306 VRU655306 WBQ655306 WLM655306 WVI655306 E720843 IW720842 SS720842 ACO720842 AMK720842 AWG720842 BGC720842 BPY720842 BZU720842 CJQ720842 CTM720842 DDI720842 DNE720842 DXA720842 EGW720842 EQS720842 FAO720842 FKK720842 FUG720842 GEC720842 GNY720842 GXU720842 HHQ720842 HRM720842 IBI720842 ILE720842 IVA720842 JEW720842 JOS720842 JYO720842 KIK720842 KSG720842 LCC720842 LLY720842 LVU720842 MFQ720842 MPM720842 MZI720842 NJE720842 NTA720842 OCW720842 OMS720842 OWO720842 PGK720842 PQG720842 QAC720842 QJY720842 QTU720842 RDQ720842 RNM720842 RXI720842 SHE720842 SRA720842 TAW720842 TKS720842 TUO720842 UEK720842 UOG720842 UYC720842 VHY720842 VRU720842 WBQ720842 WLM720842 WVI720842 E786379 IW786378 SS786378 ACO786378 AMK786378 AWG786378 BGC786378 BPY786378 BZU786378 CJQ786378 CTM786378 DDI786378 DNE786378 DXA786378 EGW786378 EQS786378 FAO786378 FKK786378 FUG786378 GEC786378 GNY786378 GXU786378 HHQ786378 HRM786378 IBI786378 ILE786378 IVA786378 JEW786378 JOS786378 JYO786378 KIK786378 KSG786378 LCC786378 LLY786378 LVU786378 MFQ786378 MPM786378 MZI786378 NJE786378 NTA786378 OCW786378 OMS786378 OWO786378 PGK786378 PQG786378 QAC786378 QJY786378 QTU786378 RDQ786378 RNM786378 RXI786378 SHE786378 SRA786378 TAW786378 TKS786378 TUO786378 UEK786378 UOG786378 UYC786378 VHY786378 VRU786378 WBQ786378 WLM786378 WVI786378 E851915 IW851914 SS851914 ACO851914 AMK851914 AWG851914 BGC851914 BPY851914 BZU851914 CJQ851914 CTM851914 DDI851914 DNE851914 DXA851914 EGW851914 EQS851914 FAO851914 FKK851914 FUG851914 GEC851914 GNY851914 GXU851914 HHQ851914 HRM851914 IBI851914 ILE851914 IVA851914 JEW851914 JOS851914 JYO851914 KIK851914 KSG851914 LCC851914 LLY851914 LVU851914 MFQ851914 MPM851914 MZI851914 NJE851914 NTA851914 OCW851914 OMS851914 OWO851914 PGK851914 PQG851914 QAC851914 QJY851914 QTU851914 RDQ851914 RNM851914 RXI851914 SHE851914 SRA851914 TAW851914 TKS851914 TUO851914 UEK851914 UOG851914 UYC851914 VHY851914 VRU851914 WBQ851914 WLM851914 WVI851914 E917451 IW917450 SS917450 ACO917450 AMK917450 AWG917450 BGC917450 BPY917450 BZU917450 CJQ917450 CTM917450 DDI917450 DNE917450 DXA917450 EGW917450 EQS917450 FAO917450 FKK917450 FUG917450 GEC917450 GNY917450 GXU917450 HHQ917450 HRM917450 IBI917450 ILE917450 IVA917450 JEW917450 JOS917450 JYO917450 KIK917450 KSG917450 LCC917450 LLY917450 LVU917450 MFQ917450 MPM917450 MZI917450 NJE917450 NTA917450 OCW917450 OMS917450 OWO917450 PGK917450 PQG917450 QAC917450 QJY917450 QTU917450 RDQ917450 RNM917450 RXI917450 SHE917450 SRA917450 TAW917450 TKS917450 TUO917450 UEK917450 UOG917450 UYC917450 VHY917450 VRU917450 WBQ917450 WLM917450 WVI917450 E982987 IW982986 SS982986 ACO982986 AMK982986 AWG982986 BGC982986 BPY982986 BZU982986 CJQ982986 CTM982986 DDI982986 DNE982986 DXA982986 EGW982986 EQS982986 FAO982986 FKK982986 FUG982986 GEC982986 GNY982986 GXU982986 HHQ982986 HRM982986 IBI982986 ILE982986 IVA982986 JEW982986 JOS982986 JYO982986 KIK982986 KSG982986 LCC982986 LLY982986 LVU982986 MFQ982986 MPM982986 MZI982986 NJE982986 NTA982986 OCW982986 OMS982986 OWO982986 PGK982986 PQG982986 QAC982986 QJY982986 QTU982986 RDQ982986 RNM982986 RXI982986 SHE982986 SRA982986 TAW982986 TKS982986 TUO982986 UEK982986 UOG982986 UYC982986 VHY982986 VRU982986 WBQ982986 WLM982986 WVI982986 E23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E65477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E131013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E196549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E262085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E327621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E393157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E458693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E524229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E589765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E655301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E720837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E786373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E851909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E917445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E982981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formula1>#REF!</formula1>
      <formula2>0</formula2>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opLeftCell="A6" workbookViewId="0">
      <selection activeCell="AI21" sqref="AI21:AJ25"/>
    </sheetView>
  </sheetViews>
  <sheetFormatPr defaultColWidth="3.5703125" defaultRowHeight="15"/>
  <cols>
    <col min="1" max="1" width="3.5703125" customWidth="1"/>
    <col min="2" max="2" width="16.5703125" bestFit="1" customWidth="1"/>
    <col min="3" max="3" width="8.42578125" customWidth="1"/>
    <col min="4" max="4" width="5" customWidth="1"/>
    <col min="5" max="5" width="4" hidden="1" customWidth="1"/>
    <col min="6" max="6" width="9.7109375" customWidth="1"/>
    <col min="7" max="11" width="3.28515625" customWidth="1"/>
    <col min="12" max="12" width="6.5703125" bestFit="1" customWidth="1"/>
    <col min="13" max="17" width="3.28515625" customWidth="1"/>
    <col min="18" max="18" width="6.5703125" bestFit="1" customWidth="1"/>
    <col min="19" max="23" width="3.28515625" customWidth="1"/>
    <col min="24" max="24" width="6.28515625" customWidth="1"/>
    <col min="25" max="29" width="3.28515625" customWidth="1"/>
    <col min="30" max="30" width="6.5703125" bestFit="1" customWidth="1"/>
    <col min="31" max="32" width="8.85546875" customWidth="1"/>
    <col min="35" max="250" width="8.85546875" customWidth="1"/>
    <col min="253" max="253" width="3.5703125" customWidth="1"/>
    <col min="254" max="254" width="10.140625" customWidth="1"/>
    <col min="255" max="255" width="8.42578125" customWidth="1"/>
    <col min="256" max="256" width="5" customWidth="1"/>
    <col min="257" max="257" width="0" hidden="1" customWidth="1"/>
    <col min="258" max="258" width="9.7109375" customWidth="1"/>
    <col min="259" max="264" width="3.28515625" customWidth="1"/>
    <col min="265" max="265" width="5" customWidth="1"/>
    <col min="266" max="271" width="3.28515625" customWidth="1"/>
    <col min="272" max="272" width="5" customWidth="1"/>
    <col min="273" max="278" width="3.28515625" customWidth="1"/>
    <col min="279" max="279" width="6.28515625" customWidth="1"/>
    <col min="280" max="285" width="3.28515625" customWidth="1"/>
    <col min="286" max="286" width="5" customWidth="1"/>
    <col min="287" max="506" width="8.85546875" customWidth="1"/>
    <col min="509" max="509" width="3.5703125" customWidth="1"/>
    <col min="510" max="510" width="10.140625" customWidth="1"/>
    <col min="511" max="511" width="8.42578125" customWidth="1"/>
    <col min="512" max="512" width="5" customWidth="1"/>
    <col min="513" max="513" width="0" hidden="1" customWidth="1"/>
    <col min="514" max="514" width="9.7109375" customWidth="1"/>
    <col min="515" max="520" width="3.28515625" customWidth="1"/>
    <col min="521" max="521" width="5" customWidth="1"/>
    <col min="522" max="527" width="3.28515625" customWidth="1"/>
    <col min="528" max="528" width="5" customWidth="1"/>
    <col min="529" max="534" width="3.28515625" customWidth="1"/>
    <col min="535" max="535" width="6.28515625" customWidth="1"/>
    <col min="536" max="541" width="3.28515625" customWidth="1"/>
    <col min="542" max="542" width="5" customWidth="1"/>
    <col min="543" max="762" width="8.85546875" customWidth="1"/>
    <col min="765" max="765" width="3.5703125" customWidth="1"/>
    <col min="766" max="766" width="10.140625" customWidth="1"/>
    <col min="767" max="767" width="8.42578125" customWidth="1"/>
    <col min="768" max="768" width="5" customWidth="1"/>
    <col min="769" max="769" width="0" hidden="1" customWidth="1"/>
    <col min="770" max="770" width="9.7109375" customWidth="1"/>
    <col min="771" max="776" width="3.28515625" customWidth="1"/>
    <col min="777" max="777" width="5" customWidth="1"/>
    <col min="778" max="783" width="3.28515625" customWidth="1"/>
    <col min="784" max="784" width="5" customWidth="1"/>
    <col min="785" max="790" width="3.28515625" customWidth="1"/>
    <col min="791" max="791" width="6.28515625" customWidth="1"/>
    <col min="792" max="797" width="3.28515625" customWidth="1"/>
    <col min="798" max="798" width="5" customWidth="1"/>
    <col min="799" max="1018" width="8.85546875" customWidth="1"/>
    <col min="1021" max="1021" width="3.5703125" customWidth="1"/>
    <col min="1022" max="1022" width="10.140625" customWidth="1"/>
    <col min="1023" max="1023" width="8.42578125" customWidth="1"/>
    <col min="1024" max="1024" width="5" customWidth="1"/>
    <col min="1025" max="1025" width="0" hidden="1" customWidth="1"/>
    <col min="1026" max="1026" width="9.7109375" customWidth="1"/>
    <col min="1027" max="1032" width="3.28515625" customWidth="1"/>
    <col min="1033" max="1033" width="5" customWidth="1"/>
    <col min="1034" max="1039" width="3.28515625" customWidth="1"/>
    <col min="1040" max="1040" width="5" customWidth="1"/>
    <col min="1041" max="1046" width="3.28515625" customWidth="1"/>
    <col min="1047" max="1047" width="6.28515625" customWidth="1"/>
    <col min="1048" max="1053" width="3.28515625" customWidth="1"/>
    <col min="1054" max="1054" width="5" customWidth="1"/>
    <col min="1055" max="1274" width="8.85546875" customWidth="1"/>
    <col min="1277" max="1277" width="3.5703125" customWidth="1"/>
    <col min="1278" max="1278" width="10.140625" customWidth="1"/>
    <col min="1279" max="1279" width="8.42578125" customWidth="1"/>
    <col min="1280" max="1280" width="5" customWidth="1"/>
    <col min="1281" max="1281" width="0" hidden="1" customWidth="1"/>
    <col min="1282" max="1282" width="9.7109375" customWidth="1"/>
    <col min="1283" max="1288" width="3.28515625" customWidth="1"/>
    <col min="1289" max="1289" width="5" customWidth="1"/>
    <col min="1290" max="1295" width="3.28515625" customWidth="1"/>
    <col min="1296" max="1296" width="5" customWidth="1"/>
    <col min="1297" max="1302" width="3.28515625" customWidth="1"/>
    <col min="1303" max="1303" width="6.28515625" customWidth="1"/>
    <col min="1304" max="1309" width="3.28515625" customWidth="1"/>
    <col min="1310" max="1310" width="5" customWidth="1"/>
    <col min="1311" max="1530" width="8.85546875" customWidth="1"/>
    <col min="1533" max="1533" width="3.5703125" customWidth="1"/>
    <col min="1534" max="1534" width="10.140625" customWidth="1"/>
    <col min="1535" max="1535" width="8.42578125" customWidth="1"/>
    <col min="1536" max="1536" width="5" customWidth="1"/>
    <col min="1537" max="1537" width="0" hidden="1" customWidth="1"/>
    <col min="1538" max="1538" width="9.7109375" customWidth="1"/>
    <col min="1539" max="1544" width="3.28515625" customWidth="1"/>
    <col min="1545" max="1545" width="5" customWidth="1"/>
    <col min="1546" max="1551" width="3.28515625" customWidth="1"/>
    <col min="1552" max="1552" width="5" customWidth="1"/>
    <col min="1553" max="1558" width="3.28515625" customWidth="1"/>
    <col min="1559" max="1559" width="6.28515625" customWidth="1"/>
    <col min="1560" max="1565" width="3.28515625" customWidth="1"/>
    <col min="1566" max="1566" width="5" customWidth="1"/>
    <col min="1567" max="1786" width="8.85546875" customWidth="1"/>
    <col min="1789" max="1789" width="3.5703125" customWidth="1"/>
    <col min="1790" max="1790" width="10.140625" customWidth="1"/>
    <col min="1791" max="1791" width="8.42578125" customWidth="1"/>
    <col min="1792" max="1792" width="5" customWidth="1"/>
    <col min="1793" max="1793" width="0" hidden="1" customWidth="1"/>
    <col min="1794" max="1794" width="9.7109375" customWidth="1"/>
    <col min="1795" max="1800" width="3.28515625" customWidth="1"/>
    <col min="1801" max="1801" width="5" customWidth="1"/>
    <col min="1802" max="1807" width="3.28515625" customWidth="1"/>
    <col min="1808" max="1808" width="5" customWidth="1"/>
    <col min="1809" max="1814" width="3.28515625" customWidth="1"/>
    <col min="1815" max="1815" width="6.28515625" customWidth="1"/>
    <col min="1816" max="1821" width="3.28515625" customWidth="1"/>
    <col min="1822" max="1822" width="5" customWidth="1"/>
    <col min="1823" max="2042" width="8.85546875" customWidth="1"/>
    <col min="2045" max="2045" width="3.5703125" customWidth="1"/>
    <col min="2046" max="2046" width="10.140625" customWidth="1"/>
    <col min="2047" max="2047" width="8.42578125" customWidth="1"/>
    <col min="2048" max="2048" width="5" customWidth="1"/>
    <col min="2049" max="2049" width="0" hidden="1" customWidth="1"/>
    <col min="2050" max="2050" width="9.7109375" customWidth="1"/>
    <col min="2051" max="2056" width="3.28515625" customWidth="1"/>
    <col min="2057" max="2057" width="5" customWidth="1"/>
    <col min="2058" max="2063" width="3.28515625" customWidth="1"/>
    <col min="2064" max="2064" width="5" customWidth="1"/>
    <col min="2065" max="2070" width="3.28515625" customWidth="1"/>
    <col min="2071" max="2071" width="6.28515625" customWidth="1"/>
    <col min="2072" max="2077" width="3.28515625" customWidth="1"/>
    <col min="2078" max="2078" width="5" customWidth="1"/>
    <col min="2079" max="2298" width="8.85546875" customWidth="1"/>
    <col min="2301" max="2301" width="3.5703125" customWidth="1"/>
    <col min="2302" max="2302" width="10.140625" customWidth="1"/>
    <col min="2303" max="2303" width="8.42578125" customWidth="1"/>
    <col min="2304" max="2304" width="5" customWidth="1"/>
    <col min="2305" max="2305" width="0" hidden="1" customWidth="1"/>
    <col min="2306" max="2306" width="9.7109375" customWidth="1"/>
    <col min="2307" max="2312" width="3.28515625" customWidth="1"/>
    <col min="2313" max="2313" width="5" customWidth="1"/>
    <col min="2314" max="2319" width="3.28515625" customWidth="1"/>
    <col min="2320" max="2320" width="5" customWidth="1"/>
    <col min="2321" max="2326" width="3.28515625" customWidth="1"/>
    <col min="2327" max="2327" width="6.28515625" customWidth="1"/>
    <col min="2328" max="2333" width="3.28515625" customWidth="1"/>
    <col min="2334" max="2334" width="5" customWidth="1"/>
    <col min="2335" max="2554" width="8.85546875" customWidth="1"/>
    <col min="2557" max="2557" width="3.5703125" customWidth="1"/>
    <col min="2558" max="2558" width="10.140625" customWidth="1"/>
    <col min="2559" max="2559" width="8.42578125" customWidth="1"/>
    <col min="2560" max="2560" width="5" customWidth="1"/>
    <col min="2561" max="2561" width="0" hidden="1" customWidth="1"/>
    <col min="2562" max="2562" width="9.7109375" customWidth="1"/>
    <col min="2563" max="2568" width="3.28515625" customWidth="1"/>
    <col min="2569" max="2569" width="5" customWidth="1"/>
    <col min="2570" max="2575" width="3.28515625" customWidth="1"/>
    <col min="2576" max="2576" width="5" customWidth="1"/>
    <col min="2577" max="2582" width="3.28515625" customWidth="1"/>
    <col min="2583" max="2583" width="6.28515625" customWidth="1"/>
    <col min="2584" max="2589" width="3.28515625" customWidth="1"/>
    <col min="2590" max="2590" width="5" customWidth="1"/>
    <col min="2591" max="2810" width="8.85546875" customWidth="1"/>
    <col min="2813" max="2813" width="3.5703125" customWidth="1"/>
    <col min="2814" max="2814" width="10.140625" customWidth="1"/>
    <col min="2815" max="2815" width="8.42578125" customWidth="1"/>
    <col min="2816" max="2816" width="5" customWidth="1"/>
    <col min="2817" max="2817" width="0" hidden="1" customWidth="1"/>
    <col min="2818" max="2818" width="9.7109375" customWidth="1"/>
    <col min="2819" max="2824" width="3.28515625" customWidth="1"/>
    <col min="2825" max="2825" width="5" customWidth="1"/>
    <col min="2826" max="2831" width="3.28515625" customWidth="1"/>
    <col min="2832" max="2832" width="5" customWidth="1"/>
    <col min="2833" max="2838" width="3.28515625" customWidth="1"/>
    <col min="2839" max="2839" width="6.28515625" customWidth="1"/>
    <col min="2840" max="2845" width="3.28515625" customWidth="1"/>
    <col min="2846" max="2846" width="5" customWidth="1"/>
    <col min="2847" max="3066" width="8.85546875" customWidth="1"/>
    <col min="3069" max="3069" width="3.5703125" customWidth="1"/>
    <col min="3070" max="3070" width="10.140625" customWidth="1"/>
    <col min="3071" max="3071" width="8.42578125" customWidth="1"/>
    <col min="3072" max="3072" width="5" customWidth="1"/>
    <col min="3073" max="3073" width="0" hidden="1" customWidth="1"/>
    <col min="3074" max="3074" width="9.7109375" customWidth="1"/>
    <col min="3075" max="3080" width="3.28515625" customWidth="1"/>
    <col min="3081" max="3081" width="5" customWidth="1"/>
    <col min="3082" max="3087" width="3.28515625" customWidth="1"/>
    <col min="3088" max="3088" width="5" customWidth="1"/>
    <col min="3089" max="3094" width="3.28515625" customWidth="1"/>
    <col min="3095" max="3095" width="6.28515625" customWidth="1"/>
    <col min="3096" max="3101" width="3.28515625" customWidth="1"/>
    <col min="3102" max="3102" width="5" customWidth="1"/>
    <col min="3103" max="3322" width="8.85546875" customWidth="1"/>
    <col min="3325" max="3325" width="3.5703125" customWidth="1"/>
    <col min="3326" max="3326" width="10.140625" customWidth="1"/>
    <col min="3327" max="3327" width="8.42578125" customWidth="1"/>
    <col min="3328" max="3328" width="5" customWidth="1"/>
    <col min="3329" max="3329" width="0" hidden="1" customWidth="1"/>
    <col min="3330" max="3330" width="9.7109375" customWidth="1"/>
    <col min="3331" max="3336" width="3.28515625" customWidth="1"/>
    <col min="3337" max="3337" width="5" customWidth="1"/>
    <col min="3338" max="3343" width="3.28515625" customWidth="1"/>
    <col min="3344" max="3344" width="5" customWidth="1"/>
    <col min="3345" max="3350" width="3.28515625" customWidth="1"/>
    <col min="3351" max="3351" width="6.28515625" customWidth="1"/>
    <col min="3352" max="3357" width="3.28515625" customWidth="1"/>
    <col min="3358" max="3358" width="5" customWidth="1"/>
    <col min="3359" max="3578" width="8.85546875" customWidth="1"/>
    <col min="3581" max="3581" width="3.5703125" customWidth="1"/>
    <col min="3582" max="3582" width="10.140625" customWidth="1"/>
    <col min="3583" max="3583" width="8.42578125" customWidth="1"/>
    <col min="3584" max="3584" width="5" customWidth="1"/>
    <col min="3585" max="3585" width="0" hidden="1" customWidth="1"/>
    <col min="3586" max="3586" width="9.7109375" customWidth="1"/>
    <col min="3587" max="3592" width="3.28515625" customWidth="1"/>
    <col min="3593" max="3593" width="5" customWidth="1"/>
    <col min="3594" max="3599" width="3.28515625" customWidth="1"/>
    <col min="3600" max="3600" width="5" customWidth="1"/>
    <col min="3601" max="3606" width="3.28515625" customWidth="1"/>
    <col min="3607" max="3607" width="6.28515625" customWidth="1"/>
    <col min="3608" max="3613" width="3.28515625" customWidth="1"/>
    <col min="3614" max="3614" width="5" customWidth="1"/>
    <col min="3615" max="3834" width="8.85546875" customWidth="1"/>
    <col min="3837" max="3837" width="3.5703125" customWidth="1"/>
    <col min="3838" max="3838" width="10.140625" customWidth="1"/>
    <col min="3839" max="3839" width="8.42578125" customWidth="1"/>
    <col min="3840" max="3840" width="5" customWidth="1"/>
    <col min="3841" max="3841" width="0" hidden="1" customWidth="1"/>
    <col min="3842" max="3842" width="9.7109375" customWidth="1"/>
    <col min="3843" max="3848" width="3.28515625" customWidth="1"/>
    <col min="3849" max="3849" width="5" customWidth="1"/>
    <col min="3850" max="3855" width="3.28515625" customWidth="1"/>
    <col min="3856" max="3856" width="5" customWidth="1"/>
    <col min="3857" max="3862" width="3.28515625" customWidth="1"/>
    <col min="3863" max="3863" width="6.28515625" customWidth="1"/>
    <col min="3864" max="3869" width="3.28515625" customWidth="1"/>
    <col min="3870" max="3870" width="5" customWidth="1"/>
    <col min="3871" max="4090" width="8.85546875" customWidth="1"/>
    <col min="4093" max="4093" width="3.5703125" customWidth="1"/>
    <col min="4094" max="4094" width="10.140625" customWidth="1"/>
    <col min="4095" max="4095" width="8.42578125" customWidth="1"/>
    <col min="4096" max="4096" width="5" customWidth="1"/>
    <col min="4097" max="4097" width="0" hidden="1" customWidth="1"/>
    <col min="4098" max="4098" width="9.7109375" customWidth="1"/>
    <col min="4099" max="4104" width="3.28515625" customWidth="1"/>
    <col min="4105" max="4105" width="5" customWidth="1"/>
    <col min="4106" max="4111" width="3.28515625" customWidth="1"/>
    <col min="4112" max="4112" width="5" customWidth="1"/>
    <col min="4113" max="4118" width="3.28515625" customWidth="1"/>
    <col min="4119" max="4119" width="6.28515625" customWidth="1"/>
    <col min="4120" max="4125" width="3.28515625" customWidth="1"/>
    <col min="4126" max="4126" width="5" customWidth="1"/>
    <col min="4127" max="4346" width="8.85546875" customWidth="1"/>
    <col min="4349" max="4349" width="3.5703125" customWidth="1"/>
    <col min="4350" max="4350" width="10.140625" customWidth="1"/>
    <col min="4351" max="4351" width="8.42578125" customWidth="1"/>
    <col min="4352" max="4352" width="5" customWidth="1"/>
    <col min="4353" max="4353" width="0" hidden="1" customWidth="1"/>
    <col min="4354" max="4354" width="9.7109375" customWidth="1"/>
    <col min="4355" max="4360" width="3.28515625" customWidth="1"/>
    <col min="4361" max="4361" width="5" customWidth="1"/>
    <col min="4362" max="4367" width="3.28515625" customWidth="1"/>
    <col min="4368" max="4368" width="5" customWidth="1"/>
    <col min="4369" max="4374" width="3.28515625" customWidth="1"/>
    <col min="4375" max="4375" width="6.28515625" customWidth="1"/>
    <col min="4376" max="4381" width="3.28515625" customWidth="1"/>
    <col min="4382" max="4382" width="5" customWidth="1"/>
    <col min="4383" max="4602" width="8.85546875" customWidth="1"/>
    <col min="4605" max="4605" width="3.5703125" customWidth="1"/>
    <col min="4606" max="4606" width="10.140625" customWidth="1"/>
    <col min="4607" max="4607" width="8.42578125" customWidth="1"/>
    <col min="4608" max="4608" width="5" customWidth="1"/>
    <col min="4609" max="4609" width="0" hidden="1" customWidth="1"/>
    <col min="4610" max="4610" width="9.7109375" customWidth="1"/>
    <col min="4611" max="4616" width="3.28515625" customWidth="1"/>
    <col min="4617" max="4617" width="5" customWidth="1"/>
    <col min="4618" max="4623" width="3.28515625" customWidth="1"/>
    <col min="4624" max="4624" width="5" customWidth="1"/>
    <col min="4625" max="4630" width="3.28515625" customWidth="1"/>
    <col min="4631" max="4631" width="6.28515625" customWidth="1"/>
    <col min="4632" max="4637" width="3.28515625" customWidth="1"/>
    <col min="4638" max="4638" width="5" customWidth="1"/>
    <col min="4639" max="4858" width="8.85546875" customWidth="1"/>
    <col min="4861" max="4861" width="3.5703125" customWidth="1"/>
    <col min="4862" max="4862" width="10.140625" customWidth="1"/>
    <col min="4863" max="4863" width="8.42578125" customWidth="1"/>
    <col min="4864" max="4864" width="5" customWidth="1"/>
    <col min="4865" max="4865" width="0" hidden="1" customWidth="1"/>
    <col min="4866" max="4866" width="9.7109375" customWidth="1"/>
    <col min="4867" max="4872" width="3.28515625" customWidth="1"/>
    <col min="4873" max="4873" width="5" customWidth="1"/>
    <col min="4874" max="4879" width="3.28515625" customWidth="1"/>
    <col min="4880" max="4880" width="5" customWidth="1"/>
    <col min="4881" max="4886" width="3.28515625" customWidth="1"/>
    <col min="4887" max="4887" width="6.28515625" customWidth="1"/>
    <col min="4888" max="4893" width="3.28515625" customWidth="1"/>
    <col min="4894" max="4894" width="5" customWidth="1"/>
    <col min="4895" max="5114" width="8.85546875" customWidth="1"/>
    <col min="5117" max="5117" width="3.5703125" customWidth="1"/>
    <col min="5118" max="5118" width="10.140625" customWidth="1"/>
    <col min="5119" max="5119" width="8.42578125" customWidth="1"/>
    <col min="5120" max="5120" width="5" customWidth="1"/>
    <col min="5121" max="5121" width="0" hidden="1" customWidth="1"/>
    <col min="5122" max="5122" width="9.7109375" customWidth="1"/>
    <col min="5123" max="5128" width="3.28515625" customWidth="1"/>
    <col min="5129" max="5129" width="5" customWidth="1"/>
    <col min="5130" max="5135" width="3.28515625" customWidth="1"/>
    <col min="5136" max="5136" width="5" customWidth="1"/>
    <col min="5137" max="5142" width="3.28515625" customWidth="1"/>
    <col min="5143" max="5143" width="6.28515625" customWidth="1"/>
    <col min="5144" max="5149" width="3.28515625" customWidth="1"/>
    <col min="5150" max="5150" width="5" customWidth="1"/>
    <col min="5151" max="5370" width="8.85546875" customWidth="1"/>
    <col min="5373" max="5373" width="3.5703125" customWidth="1"/>
    <col min="5374" max="5374" width="10.140625" customWidth="1"/>
    <col min="5375" max="5375" width="8.42578125" customWidth="1"/>
    <col min="5376" max="5376" width="5" customWidth="1"/>
    <col min="5377" max="5377" width="0" hidden="1" customWidth="1"/>
    <col min="5378" max="5378" width="9.7109375" customWidth="1"/>
    <col min="5379" max="5384" width="3.28515625" customWidth="1"/>
    <col min="5385" max="5385" width="5" customWidth="1"/>
    <col min="5386" max="5391" width="3.28515625" customWidth="1"/>
    <col min="5392" max="5392" width="5" customWidth="1"/>
    <col min="5393" max="5398" width="3.28515625" customWidth="1"/>
    <col min="5399" max="5399" width="6.28515625" customWidth="1"/>
    <col min="5400" max="5405" width="3.28515625" customWidth="1"/>
    <col min="5406" max="5406" width="5" customWidth="1"/>
    <col min="5407" max="5626" width="8.85546875" customWidth="1"/>
    <col min="5629" max="5629" width="3.5703125" customWidth="1"/>
    <col min="5630" max="5630" width="10.140625" customWidth="1"/>
    <col min="5631" max="5631" width="8.42578125" customWidth="1"/>
    <col min="5632" max="5632" width="5" customWidth="1"/>
    <col min="5633" max="5633" width="0" hidden="1" customWidth="1"/>
    <col min="5634" max="5634" width="9.7109375" customWidth="1"/>
    <col min="5635" max="5640" width="3.28515625" customWidth="1"/>
    <col min="5641" max="5641" width="5" customWidth="1"/>
    <col min="5642" max="5647" width="3.28515625" customWidth="1"/>
    <col min="5648" max="5648" width="5" customWidth="1"/>
    <col min="5649" max="5654" width="3.28515625" customWidth="1"/>
    <col min="5655" max="5655" width="6.28515625" customWidth="1"/>
    <col min="5656" max="5661" width="3.28515625" customWidth="1"/>
    <col min="5662" max="5662" width="5" customWidth="1"/>
    <col min="5663" max="5882" width="8.85546875" customWidth="1"/>
    <col min="5885" max="5885" width="3.5703125" customWidth="1"/>
    <col min="5886" max="5886" width="10.140625" customWidth="1"/>
    <col min="5887" max="5887" width="8.42578125" customWidth="1"/>
    <col min="5888" max="5888" width="5" customWidth="1"/>
    <col min="5889" max="5889" width="0" hidden="1" customWidth="1"/>
    <col min="5890" max="5890" width="9.7109375" customWidth="1"/>
    <col min="5891" max="5896" width="3.28515625" customWidth="1"/>
    <col min="5897" max="5897" width="5" customWidth="1"/>
    <col min="5898" max="5903" width="3.28515625" customWidth="1"/>
    <col min="5904" max="5904" width="5" customWidth="1"/>
    <col min="5905" max="5910" width="3.28515625" customWidth="1"/>
    <col min="5911" max="5911" width="6.28515625" customWidth="1"/>
    <col min="5912" max="5917" width="3.28515625" customWidth="1"/>
    <col min="5918" max="5918" width="5" customWidth="1"/>
    <col min="5919" max="6138" width="8.85546875" customWidth="1"/>
    <col min="6141" max="6141" width="3.5703125" customWidth="1"/>
    <col min="6142" max="6142" width="10.140625" customWidth="1"/>
    <col min="6143" max="6143" width="8.42578125" customWidth="1"/>
    <col min="6144" max="6144" width="5" customWidth="1"/>
    <col min="6145" max="6145" width="0" hidden="1" customWidth="1"/>
    <col min="6146" max="6146" width="9.7109375" customWidth="1"/>
    <col min="6147" max="6152" width="3.28515625" customWidth="1"/>
    <col min="6153" max="6153" width="5" customWidth="1"/>
    <col min="6154" max="6159" width="3.28515625" customWidth="1"/>
    <col min="6160" max="6160" width="5" customWidth="1"/>
    <col min="6161" max="6166" width="3.28515625" customWidth="1"/>
    <col min="6167" max="6167" width="6.28515625" customWidth="1"/>
    <col min="6168" max="6173" width="3.28515625" customWidth="1"/>
    <col min="6174" max="6174" width="5" customWidth="1"/>
    <col min="6175" max="6394" width="8.85546875" customWidth="1"/>
    <col min="6397" max="6397" width="3.5703125" customWidth="1"/>
    <col min="6398" max="6398" width="10.140625" customWidth="1"/>
    <col min="6399" max="6399" width="8.42578125" customWidth="1"/>
    <col min="6400" max="6400" width="5" customWidth="1"/>
    <col min="6401" max="6401" width="0" hidden="1" customWidth="1"/>
    <col min="6402" max="6402" width="9.7109375" customWidth="1"/>
    <col min="6403" max="6408" width="3.28515625" customWidth="1"/>
    <col min="6409" max="6409" width="5" customWidth="1"/>
    <col min="6410" max="6415" width="3.28515625" customWidth="1"/>
    <col min="6416" max="6416" width="5" customWidth="1"/>
    <col min="6417" max="6422" width="3.28515625" customWidth="1"/>
    <col min="6423" max="6423" width="6.28515625" customWidth="1"/>
    <col min="6424" max="6429" width="3.28515625" customWidth="1"/>
    <col min="6430" max="6430" width="5" customWidth="1"/>
    <col min="6431" max="6650" width="8.85546875" customWidth="1"/>
    <col min="6653" max="6653" width="3.5703125" customWidth="1"/>
    <col min="6654" max="6654" width="10.140625" customWidth="1"/>
    <col min="6655" max="6655" width="8.42578125" customWidth="1"/>
    <col min="6656" max="6656" width="5" customWidth="1"/>
    <col min="6657" max="6657" width="0" hidden="1" customWidth="1"/>
    <col min="6658" max="6658" width="9.7109375" customWidth="1"/>
    <col min="6659" max="6664" width="3.28515625" customWidth="1"/>
    <col min="6665" max="6665" width="5" customWidth="1"/>
    <col min="6666" max="6671" width="3.28515625" customWidth="1"/>
    <col min="6672" max="6672" width="5" customWidth="1"/>
    <col min="6673" max="6678" width="3.28515625" customWidth="1"/>
    <col min="6679" max="6679" width="6.28515625" customWidth="1"/>
    <col min="6680" max="6685" width="3.28515625" customWidth="1"/>
    <col min="6686" max="6686" width="5" customWidth="1"/>
    <col min="6687" max="6906" width="8.85546875" customWidth="1"/>
    <col min="6909" max="6909" width="3.5703125" customWidth="1"/>
    <col min="6910" max="6910" width="10.140625" customWidth="1"/>
    <col min="6911" max="6911" width="8.42578125" customWidth="1"/>
    <col min="6912" max="6912" width="5" customWidth="1"/>
    <col min="6913" max="6913" width="0" hidden="1" customWidth="1"/>
    <col min="6914" max="6914" width="9.7109375" customWidth="1"/>
    <col min="6915" max="6920" width="3.28515625" customWidth="1"/>
    <col min="6921" max="6921" width="5" customWidth="1"/>
    <col min="6922" max="6927" width="3.28515625" customWidth="1"/>
    <col min="6928" max="6928" width="5" customWidth="1"/>
    <col min="6929" max="6934" width="3.28515625" customWidth="1"/>
    <col min="6935" max="6935" width="6.28515625" customWidth="1"/>
    <col min="6936" max="6941" width="3.28515625" customWidth="1"/>
    <col min="6942" max="6942" width="5" customWidth="1"/>
    <col min="6943" max="7162" width="8.85546875" customWidth="1"/>
    <col min="7165" max="7165" width="3.5703125" customWidth="1"/>
    <col min="7166" max="7166" width="10.140625" customWidth="1"/>
    <col min="7167" max="7167" width="8.42578125" customWidth="1"/>
    <col min="7168" max="7168" width="5" customWidth="1"/>
    <col min="7169" max="7169" width="0" hidden="1" customWidth="1"/>
    <col min="7170" max="7170" width="9.7109375" customWidth="1"/>
    <col min="7171" max="7176" width="3.28515625" customWidth="1"/>
    <col min="7177" max="7177" width="5" customWidth="1"/>
    <col min="7178" max="7183" width="3.28515625" customWidth="1"/>
    <col min="7184" max="7184" width="5" customWidth="1"/>
    <col min="7185" max="7190" width="3.28515625" customWidth="1"/>
    <col min="7191" max="7191" width="6.28515625" customWidth="1"/>
    <col min="7192" max="7197" width="3.28515625" customWidth="1"/>
    <col min="7198" max="7198" width="5" customWidth="1"/>
    <col min="7199" max="7418" width="8.85546875" customWidth="1"/>
    <col min="7421" max="7421" width="3.5703125" customWidth="1"/>
    <col min="7422" max="7422" width="10.140625" customWidth="1"/>
    <col min="7423" max="7423" width="8.42578125" customWidth="1"/>
    <col min="7424" max="7424" width="5" customWidth="1"/>
    <col min="7425" max="7425" width="0" hidden="1" customWidth="1"/>
    <col min="7426" max="7426" width="9.7109375" customWidth="1"/>
    <col min="7427" max="7432" width="3.28515625" customWidth="1"/>
    <col min="7433" max="7433" width="5" customWidth="1"/>
    <col min="7434" max="7439" width="3.28515625" customWidth="1"/>
    <col min="7440" max="7440" width="5" customWidth="1"/>
    <col min="7441" max="7446" width="3.28515625" customWidth="1"/>
    <col min="7447" max="7447" width="6.28515625" customWidth="1"/>
    <col min="7448" max="7453" width="3.28515625" customWidth="1"/>
    <col min="7454" max="7454" width="5" customWidth="1"/>
    <col min="7455" max="7674" width="8.85546875" customWidth="1"/>
    <col min="7677" max="7677" width="3.5703125" customWidth="1"/>
    <col min="7678" max="7678" width="10.140625" customWidth="1"/>
    <col min="7679" max="7679" width="8.42578125" customWidth="1"/>
    <col min="7680" max="7680" width="5" customWidth="1"/>
    <col min="7681" max="7681" width="0" hidden="1" customWidth="1"/>
    <col min="7682" max="7682" width="9.7109375" customWidth="1"/>
    <col min="7683" max="7688" width="3.28515625" customWidth="1"/>
    <col min="7689" max="7689" width="5" customWidth="1"/>
    <col min="7690" max="7695" width="3.28515625" customWidth="1"/>
    <col min="7696" max="7696" width="5" customWidth="1"/>
    <col min="7697" max="7702" width="3.28515625" customWidth="1"/>
    <col min="7703" max="7703" width="6.28515625" customWidth="1"/>
    <col min="7704" max="7709" width="3.28515625" customWidth="1"/>
    <col min="7710" max="7710" width="5" customWidth="1"/>
    <col min="7711" max="7930" width="8.85546875" customWidth="1"/>
    <col min="7933" max="7933" width="3.5703125" customWidth="1"/>
    <col min="7934" max="7934" width="10.140625" customWidth="1"/>
    <col min="7935" max="7935" width="8.42578125" customWidth="1"/>
    <col min="7936" max="7936" width="5" customWidth="1"/>
    <col min="7937" max="7937" width="0" hidden="1" customWidth="1"/>
    <col min="7938" max="7938" width="9.7109375" customWidth="1"/>
    <col min="7939" max="7944" width="3.28515625" customWidth="1"/>
    <col min="7945" max="7945" width="5" customWidth="1"/>
    <col min="7946" max="7951" width="3.28515625" customWidth="1"/>
    <col min="7952" max="7952" width="5" customWidth="1"/>
    <col min="7953" max="7958" width="3.28515625" customWidth="1"/>
    <col min="7959" max="7959" width="6.28515625" customWidth="1"/>
    <col min="7960" max="7965" width="3.28515625" customWidth="1"/>
    <col min="7966" max="7966" width="5" customWidth="1"/>
    <col min="7967" max="8186" width="8.85546875" customWidth="1"/>
    <col min="8189" max="8189" width="3.5703125" customWidth="1"/>
    <col min="8190" max="8190" width="10.140625" customWidth="1"/>
    <col min="8191" max="8191" width="8.42578125" customWidth="1"/>
    <col min="8192" max="8192" width="5" customWidth="1"/>
    <col min="8193" max="8193" width="0" hidden="1" customWidth="1"/>
    <col min="8194" max="8194" width="9.7109375" customWidth="1"/>
    <col min="8195" max="8200" width="3.28515625" customWidth="1"/>
    <col min="8201" max="8201" width="5" customWidth="1"/>
    <col min="8202" max="8207" width="3.28515625" customWidth="1"/>
    <col min="8208" max="8208" width="5" customWidth="1"/>
    <col min="8209" max="8214" width="3.28515625" customWidth="1"/>
    <col min="8215" max="8215" width="6.28515625" customWidth="1"/>
    <col min="8216" max="8221" width="3.28515625" customWidth="1"/>
    <col min="8222" max="8222" width="5" customWidth="1"/>
    <col min="8223" max="8442" width="8.85546875" customWidth="1"/>
    <col min="8445" max="8445" width="3.5703125" customWidth="1"/>
    <col min="8446" max="8446" width="10.140625" customWidth="1"/>
    <col min="8447" max="8447" width="8.42578125" customWidth="1"/>
    <col min="8448" max="8448" width="5" customWidth="1"/>
    <col min="8449" max="8449" width="0" hidden="1" customWidth="1"/>
    <col min="8450" max="8450" width="9.7109375" customWidth="1"/>
    <col min="8451" max="8456" width="3.28515625" customWidth="1"/>
    <col min="8457" max="8457" width="5" customWidth="1"/>
    <col min="8458" max="8463" width="3.28515625" customWidth="1"/>
    <col min="8464" max="8464" width="5" customWidth="1"/>
    <col min="8465" max="8470" width="3.28515625" customWidth="1"/>
    <col min="8471" max="8471" width="6.28515625" customWidth="1"/>
    <col min="8472" max="8477" width="3.28515625" customWidth="1"/>
    <col min="8478" max="8478" width="5" customWidth="1"/>
    <col min="8479" max="8698" width="8.85546875" customWidth="1"/>
    <col min="8701" max="8701" width="3.5703125" customWidth="1"/>
    <col min="8702" max="8702" width="10.140625" customWidth="1"/>
    <col min="8703" max="8703" width="8.42578125" customWidth="1"/>
    <col min="8704" max="8704" width="5" customWidth="1"/>
    <col min="8705" max="8705" width="0" hidden="1" customWidth="1"/>
    <col min="8706" max="8706" width="9.7109375" customWidth="1"/>
    <col min="8707" max="8712" width="3.28515625" customWidth="1"/>
    <col min="8713" max="8713" width="5" customWidth="1"/>
    <col min="8714" max="8719" width="3.28515625" customWidth="1"/>
    <col min="8720" max="8720" width="5" customWidth="1"/>
    <col min="8721" max="8726" width="3.28515625" customWidth="1"/>
    <col min="8727" max="8727" width="6.28515625" customWidth="1"/>
    <col min="8728" max="8733" width="3.28515625" customWidth="1"/>
    <col min="8734" max="8734" width="5" customWidth="1"/>
    <col min="8735" max="8954" width="8.85546875" customWidth="1"/>
    <col min="8957" max="8957" width="3.5703125" customWidth="1"/>
    <col min="8958" max="8958" width="10.140625" customWidth="1"/>
    <col min="8959" max="8959" width="8.42578125" customWidth="1"/>
    <col min="8960" max="8960" width="5" customWidth="1"/>
    <col min="8961" max="8961" width="0" hidden="1" customWidth="1"/>
    <col min="8962" max="8962" width="9.7109375" customWidth="1"/>
    <col min="8963" max="8968" width="3.28515625" customWidth="1"/>
    <col min="8969" max="8969" width="5" customWidth="1"/>
    <col min="8970" max="8975" width="3.28515625" customWidth="1"/>
    <col min="8976" max="8976" width="5" customWidth="1"/>
    <col min="8977" max="8982" width="3.28515625" customWidth="1"/>
    <col min="8983" max="8983" width="6.28515625" customWidth="1"/>
    <col min="8984" max="8989" width="3.28515625" customWidth="1"/>
    <col min="8990" max="8990" width="5" customWidth="1"/>
    <col min="8991" max="9210" width="8.85546875" customWidth="1"/>
    <col min="9213" max="9213" width="3.5703125" customWidth="1"/>
    <col min="9214" max="9214" width="10.140625" customWidth="1"/>
    <col min="9215" max="9215" width="8.42578125" customWidth="1"/>
    <col min="9216" max="9216" width="5" customWidth="1"/>
    <col min="9217" max="9217" width="0" hidden="1" customWidth="1"/>
    <col min="9218" max="9218" width="9.7109375" customWidth="1"/>
    <col min="9219" max="9224" width="3.28515625" customWidth="1"/>
    <col min="9225" max="9225" width="5" customWidth="1"/>
    <col min="9226" max="9231" width="3.28515625" customWidth="1"/>
    <col min="9232" max="9232" width="5" customWidth="1"/>
    <col min="9233" max="9238" width="3.28515625" customWidth="1"/>
    <col min="9239" max="9239" width="6.28515625" customWidth="1"/>
    <col min="9240" max="9245" width="3.28515625" customWidth="1"/>
    <col min="9246" max="9246" width="5" customWidth="1"/>
    <col min="9247" max="9466" width="8.85546875" customWidth="1"/>
    <col min="9469" max="9469" width="3.5703125" customWidth="1"/>
    <col min="9470" max="9470" width="10.140625" customWidth="1"/>
    <col min="9471" max="9471" width="8.42578125" customWidth="1"/>
    <col min="9472" max="9472" width="5" customWidth="1"/>
    <col min="9473" max="9473" width="0" hidden="1" customWidth="1"/>
    <col min="9474" max="9474" width="9.7109375" customWidth="1"/>
    <col min="9475" max="9480" width="3.28515625" customWidth="1"/>
    <col min="9481" max="9481" width="5" customWidth="1"/>
    <col min="9482" max="9487" width="3.28515625" customWidth="1"/>
    <col min="9488" max="9488" width="5" customWidth="1"/>
    <col min="9489" max="9494" width="3.28515625" customWidth="1"/>
    <col min="9495" max="9495" width="6.28515625" customWidth="1"/>
    <col min="9496" max="9501" width="3.28515625" customWidth="1"/>
    <col min="9502" max="9502" width="5" customWidth="1"/>
    <col min="9503" max="9722" width="8.85546875" customWidth="1"/>
    <col min="9725" max="9725" width="3.5703125" customWidth="1"/>
    <col min="9726" max="9726" width="10.140625" customWidth="1"/>
    <col min="9727" max="9727" width="8.42578125" customWidth="1"/>
    <col min="9728" max="9728" width="5" customWidth="1"/>
    <col min="9729" max="9729" width="0" hidden="1" customWidth="1"/>
    <col min="9730" max="9730" width="9.7109375" customWidth="1"/>
    <col min="9731" max="9736" width="3.28515625" customWidth="1"/>
    <col min="9737" max="9737" width="5" customWidth="1"/>
    <col min="9738" max="9743" width="3.28515625" customWidth="1"/>
    <col min="9744" max="9744" width="5" customWidth="1"/>
    <col min="9745" max="9750" width="3.28515625" customWidth="1"/>
    <col min="9751" max="9751" width="6.28515625" customWidth="1"/>
    <col min="9752" max="9757" width="3.28515625" customWidth="1"/>
    <col min="9758" max="9758" width="5" customWidth="1"/>
    <col min="9759" max="9978" width="8.85546875" customWidth="1"/>
    <col min="9981" max="9981" width="3.5703125" customWidth="1"/>
    <col min="9982" max="9982" width="10.140625" customWidth="1"/>
    <col min="9983" max="9983" width="8.42578125" customWidth="1"/>
    <col min="9984" max="9984" width="5" customWidth="1"/>
    <col min="9985" max="9985" width="0" hidden="1" customWidth="1"/>
    <col min="9986" max="9986" width="9.7109375" customWidth="1"/>
    <col min="9987" max="9992" width="3.28515625" customWidth="1"/>
    <col min="9993" max="9993" width="5" customWidth="1"/>
    <col min="9994" max="9999" width="3.28515625" customWidth="1"/>
    <col min="10000" max="10000" width="5" customWidth="1"/>
    <col min="10001" max="10006" width="3.28515625" customWidth="1"/>
    <col min="10007" max="10007" width="6.28515625" customWidth="1"/>
    <col min="10008" max="10013" width="3.28515625" customWidth="1"/>
    <col min="10014" max="10014" width="5" customWidth="1"/>
    <col min="10015" max="10234" width="8.85546875" customWidth="1"/>
    <col min="10237" max="10237" width="3.5703125" customWidth="1"/>
    <col min="10238" max="10238" width="10.140625" customWidth="1"/>
    <col min="10239" max="10239" width="8.42578125" customWidth="1"/>
    <col min="10240" max="10240" width="5" customWidth="1"/>
    <col min="10241" max="10241" width="0" hidden="1" customWidth="1"/>
    <col min="10242" max="10242" width="9.7109375" customWidth="1"/>
    <col min="10243" max="10248" width="3.28515625" customWidth="1"/>
    <col min="10249" max="10249" width="5" customWidth="1"/>
    <col min="10250" max="10255" width="3.28515625" customWidth="1"/>
    <col min="10256" max="10256" width="5" customWidth="1"/>
    <col min="10257" max="10262" width="3.28515625" customWidth="1"/>
    <col min="10263" max="10263" width="6.28515625" customWidth="1"/>
    <col min="10264" max="10269" width="3.28515625" customWidth="1"/>
    <col min="10270" max="10270" width="5" customWidth="1"/>
    <col min="10271" max="10490" width="8.85546875" customWidth="1"/>
    <col min="10493" max="10493" width="3.5703125" customWidth="1"/>
    <col min="10494" max="10494" width="10.140625" customWidth="1"/>
    <col min="10495" max="10495" width="8.42578125" customWidth="1"/>
    <col min="10496" max="10496" width="5" customWidth="1"/>
    <col min="10497" max="10497" width="0" hidden="1" customWidth="1"/>
    <col min="10498" max="10498" width="9.7109375" customWidth="1"/>
    <col min="10499" max="10504" width="3.28515625" customWidth="1"/>
    <col min="10505" max="10505" width="5" customWidth="1"/>
    <col min="10506" max="10511" width="3.28515625" customWidth="1"/>
    <col min="10512" max="10512" width="5" customWidth="1"/>
    <col min="10513" max="10518" width="3.28515625" customWidth="1"/>
    <col min="10519" max="10519" width="6.28515625" customWidth="1"/>
    <col min="10520" max="10525" width="3.28515625" customWidth="1"/>
    <col min="10526" max="10526" width="5" customWidth="1"/>
    <col min="10527" max="10746" width="8.85546875" customWidth="1"/>
    <col min="10749" max="10749" width="3.5703125" customWidth="1"/>
    <col min="10750" max="10750" width="10.140625" customWidth="1"/>
    <col min="10751" max="10751" width="8.42578125" customWidth="1"/>
    <col min="10752" max="10752" width="5" customWidth="1"/>
    <col min="10753" max="10753" width="0" hidden="1" customWidth="1"/>
    <col min="10754" max="10754" width="9.7109375" customWidth="1"/>
    <col min="10755" max="10760" width="3.28515625" customWidth="1"/>
    <col min="10761" max="10761" width="5" customWidth="1"/>
    <col min="10762" max="10767" width="3.28515625" customWidth="1"/>
    <col min="10768" max="10768" width="5" customWidth="1"/>
    <col min="10769" max="10774" width="3.28515625" customWidth="1"/>
    <col min="10775" max="10775" width="6.28515625" customWidth="1"/>
    <col min="10776" max="10781" width="3.28515625" customWidth="1"/>
    <col min="10782" max="10782" width="5" customWidth="1"/>
    <col min="10783" max="11002" width="8.85546875" customWidth="1"/>
    <col min="11005" max="11005" width="3.5703125" customWidth="1"/>
    <col min="11006" max="11006" width="10.140625" customWidth="1"/>
    <col min="11007" max="11007" width="8.42578125" customWidth="1"/>
    <col min="11008" max="11008" width="5" customWidth="1"/>
    <col min="11009" max="11009" width="0" hidden="1" customWidth="1"/>
    <col min="11010" max="11010" width="9.7109375" customWidth="1"/>
    <col min="11011" max="11016" width="3.28515625" customWidth="1"/>
    <col min="11017" max="11017" width="5" customWidth="1"/>
    <col min="11018" max="11023" width="3.28515625" customWidth="1"/>
    <col min="11024" max="11024" width="5" customWidth="1"/>
    <col min="11025" max="11030" width="3.28515625" customWidth="1"/>
    <col min="11031" max="11031" width="6.28515625" customWidth="1"/>
    <col min="11032" max="11037" width="3.28515625" customWidth="1"/>
    <col min="11038" max="11038" width="5" customWidth="1"/>
    <col min="11039" max="11258" width="8.85546875" customWidth="1"/>
    <col min="11261" max="11261" width="3.5703125" customWidth="1"/>
    <col min="11262" max="11262" width="10.140625" customWidth="1"/>
    <col min="11263" max="11263" width="8.42578125" customWidth="1"/>
    <col min="11264" max="11264" width="5" customWidth="1"/>
    <col min="11265" max="11265" width="0" hidden="1" customWidth="1"/>
    <col min="11266" max="11266" width="9.7109375" customWidth="1"/>
    <col min="11267" max="11272" width="3.28515625" customWidth="1"/>
    <col min="11273" max="11273" width="5" customWidth="1"/>
    <col min="11274" max="11279" width="3.28515625" customWidth="1"/>
    <col min="11280" max="11280" width="5" customWidth="1"/>
    <col min="11281" max="11286" width="3.28515625" customWidth="1"/>
    <col min="11287" max="11287" width="6.28515625" customWidth="1"/>
    <col min="11288" max="11293" width="3.28515625" customWidth="1"/>
    <col min="11294" max="11294" width="5" customWidth="1"/>
    <col min="11295" max="11514" width="8.85546875" customWidth="1"/>
    <col min="11517" max="11517" width="3.5703125" customWidth="1"/>
    <col min="11518" max="11518" width="10.140625" customWidth="1"/>
    <col min="11519" max="11519" width="8.42578125" customWidth="1"/>
    <col min="11520" max="11520" width="5" customWidth="1"/>
    <col min="11521" max="11521" width="0" hidden="1" customWidth="1"/>
    <col min="11522" max="11522" width="9.7109375" customWidth="1"/>
    <col min="11523" max="11528" width="3.28515625" customWidth="1"/>
    <col min="11529" max="11529" width="5" customWidth="1"/>
    <col min="11530" max="11535" width="3.28515625" customWidth="1"/>
    <col min="11536" max="11536" width="5" customWidth="1"/>
    <col min="11537" max="11542" width="3.28515625" customWidth="1"/>
    <col min="11543" max="11543" width="6.28515625" customWidth="1"/>
    <col min="11544" max="11549" width="3.28515625" customWidth="1"/>
    <col min="11550" max="11550" width="5" customWidth="1"/>
    <col min="11551" max="11770" width="8.85546875" customWidth="1"/>
    <col min="11773" max="11773" width="3.5703125" customWidth="1"/>
    <col min="11774" max="11774" width="10.140625" customWidth="1"/>
    <col min="11775" max="11775" width="8.42578125" customWidth="1"/>
    <col min="11776" max="11776" width="5" customWidth="1"/>
    <col min="11777" max="11777" width="0" hidden="1" customWidth="1"/>
    <col min="11778" max="11778" width="9.7109375" customWidth="1"/>
    <col min="11779" max="11784" width="3.28515625" customWidth="1"/>
    <col min="11785" max="11785" width="5" customWidth="1"/>
    <col min="11786" max="11791" width="3.28515625" customWidth="1"/>
    <col min="11792" max="11792" width="5" customWidth="1"/>
    <col min="11793" max="11798" width="3.28515625" customWidth="1"/>
    <col min="11799" max="11799" width="6.28515625" customWidth="1"/>
    <col min="11800" max="11805" width="3.28515625" customWidth="1"/>
    <col min="11806" max="11806" width="5" customWidth="1"/>
    <col min="11807" max="12026" width="8.85546875" customWidth="1"/>
    <col min="12029" max="12029" width="3.5703125" customWidth="1"/>
    <col min="12030" max="12030" width="10.140625" customWidth="1"/>
    <col min="12031" max="12031" width="8.42578125" customWidth="1"/>
    <col min="12032" max="12032" width="5" customWidth="1"/>
    <col min="12033" max="12033" width="0" hidden="1" customWidth="1"/>
    <col min="12034" max="12034" width="9.7109375" customWidth="1"/>
    <col min="12035" max="12040" width="3.28515625" customWidth="1"/>
    <col min="12041" max="12041" width="5" customWidth="1"/>
    <col min="12042" max="12047" width="3.28515625" customWidth="1"/>
    <col min="12048" max="12048" width="5" customWidth="1"/>
    <col min="12049" max="12054" width="3.28515625" customWidth="1"/>
    <col min="12055" max="12055" width="6.28515625" customWidth="1"/>
    <col min="12056" max="12061" width="3.28515625" customWidth="1"/>
    <col min="12062" max="12062" width="5" customWidth="1"/>
    <col min="12063" max="12282" width="8.85546875" customWidth="1"/>
    <col min="12285" max="12285" width="3.5703125" customWidth="1"/>
    <col min="12286" max="12286" width="10.140625" customWidth="1"/>
    <col min="12287" max="12287" width="8.42578125" customWidth="1"/>
    <col min="12288" max="12288" width="5" customWidth="1"/>
    <col min="12289" max="12289" width="0" hidden="1" customWidth="1"/>
    <col min="12290" max="12290" width="9.7109375" customWidth="1"/>
    <col min="12291" max="12296" width="3.28515625" customWidth="1"/>
    <col min="12297" max="12297" width="5" customWidth="1"/>
    <col min="12298" max="12303" width="3.28515625" customWidth="1"/>
    <col min="12304" max="12304" width="5" customWidth="1"/>
    <col min="12305" max="12310" width="3.28515625" customWidth="1"/>
    <col min="12311" max="12311" width="6.28515625" customWidth="1"/>
    <col min="12312" max="12317" width="3.28515625" customWidth="1"/>
    <col min="12318" max="12318" width="5" customWidth="1"/>
    <col min="12319" max="12538" width="8.85546875" customWidth="1"/>
    <col min="12541" max="12541" width="3.5703125" customWidth="1"/>
    <col min="12542" max="12542" width="10.140625" customWidth="1"/>
    <col min="12543" max="12543" width="8.42578125" customWidth="1"/>
    <col min="12544" max="12544" width="5" customWidth="1"/>
    <col min="12545" max="12545" width="0" hidden="1" customWidth="1"/>
    <col min="12546" max="12546" width="9.7109375" customWidth="1"/>
    <col min="12547" max="12552" width="3.28515625" customWidth="1"/>
    <col min="12553" max="12553" width="5" customWidth="1"/>
    <col min="12554" max="12559" width="3.28515625" customWidth="1"/>
    <col min="12560" max="12560" width="5" customWidth="1"/>
    <col min="12561" max="12566" width="3.28515625" customWidth="1"/>
    <col min="12567" max="12567" width="6.28515625" customWidth="1"/>
    <col min="12568" max="12573" width="3.28515625" customWidth="1"/>
    <col min="12574" max="12574" width="5" customWidth="1"/>
    <col min="12575" max="12794" width="8.85546875" customWidth="1"/>
    <col min="12797" max="12797" width="3.5703125" customWidth="1"/>
    <col min="12798" max="12798" width="10.140625" customWidth="1"/>
    <col min="12799" max="12799" width="8.42578125" customWidth="1"/>
    <col min="12800" max="12800" width="5" customWidth="1"/>
    <col min="12801" max="12801" width="0" hidden="1" customWidth="1"/>
    <col min="12802" max="12802" width="9.7109375" customWidth="1"/>
    <col min="12803" max="12808" width="3.28515625" customWidth="1"/>
    <col min="12809" max="12809" width="5" customWidth="1"/>
    <col min="12810" max="12815" width="3.28515625" customWidth="1"/>
    <col min="12816" max="12816" width="5" customWidth="1"/>
    <col min="12817" max="12822" width="3.28515625" customWidth="1"/>
    <col min="12823" max="12823" width="6.28515625" customWidth="1"/>
    <col min="12824" max="12829" width="3.28515625" customWidth="1"/>
    <col min="12830" max="12830" width="5" customWidth="1"/>
    <col min="12831" max="13050" width="8.85546875" customWidth="1"/>
    <col min="13053" max="13053" width="3.5703125" customWidth="1"/>
    <col min="13054" max="13054" width="10.140625" customWidth="1"/>
    <col min="13055" max="13055" width="8.42578125" customWidth="1"/>
    <col min="13056" max="13056" width="5" customWidth="1"/>
    <col min="13057" max="13057" width="0" hidden="1" customWidth="1"/>
    <col min="13058" max="13058" width="9.7109375" customWidth="1"/>
    <col min="13059" max="13064" width="3.28515625" customWidth="1"/>
    <col min="13065" max="13065" width="5" customWidth="1"/>
    <col min="13066" max="13071" width="3.28515625" customWidth="1"/>
    <col min="13072" max="13072" width="5" customWidth="1"/>
    <col min="13073" max="13078" width="3.28515625" customWidth="1"/>
    <col min="13079" max="13079" width="6.28515625" customWidth="1"/>
    <col min="13080" max="13085" width="3.28515625" customWidth="1"/>
    <col min="13086" max="13086" width="5" customWidth="1"/>
    <col min="13087" max="13306" width="8.85546875" customWidth="1"/>
    <col min="13309" max="13309" width="3.5703125" customWidth="1"/>
    <col min="13310" max="13310" width="10.140625" customWidth="1"/>
    <col min="13311" max="13311" width="8.42578125" customWidth="1"/>
    <col min="13312" max="13312" width="5" customWidth="1"/>
    <col min="13313" max="13313" width="0" hidden="1" customWidth="1"/>
    <col min="13314" max="13314" width="9.7109375" customWidth="1"/>
    <col min="13315" max="13320" width="3.28515625" customWidth="1"/>
    <col min="13321" max="13321" width="5" customWidth="1"/>
    <col min="13322" max="13327" width="3.28515625" customWidth="1"/>
    <col min="13328" max="13328" width="5" customWidth="1"/>
    <col min="13329" max="13334" width="3.28515625" customWidth="1"/>
    <col min="13335" max="13335" width="6.28515625" customWidth="1"/>
    <col min="13336" max="13341" width="3.28515625" customWidth="1"/>
    <col min="13342" max="13342" width="5" customWidth="1"/>
    <col min="13343" max="13562" width="8.85546875" customWidth="1"/>
    <col min="13565" max="13565" width="3.5703125" customWidth="1"/>
    <col min="13566" max="13566" width="10.140625" customWidth="1"/>
    <col min="13567" max="13567" width="8.42578125" customWidth="1"/>
    <col min="13568" max="13568" width="5" customWidth="1"/>
    <col min="13569" max="13569" width="0" hidden="1" customWidth="1"/>
    <col min="13570" max="13570" width="9.7109375" customWidth="1"/>
    <col min="13571" max="13576" width="3.28515625" customWidth="1"/>
    <col min="13577" max="13577" width="5" customWidth="1"/>
    <col min="13578" max="13583" width="3.28515625" customWidth="1"/>
    <col min="13584" max="13584" width="5" customWidth="1"/>
    <col min="13585" max="13590" width="3.28515625" customWidth="1"/>
    <col min="13591" max="13591" width="6.28515625" customWidth="1"/>
    <col min="13592" max="13597" width="3.28515625" customWidth="1"/>
    <col min="13598" max="13598" width="5" customWidth="1"/>
    <col min="13599" max="13818" width="8.85546875" customWidth="1"/>
    <col min="13821" max="13821" width="3.5703125" customWidth="1"/>
    <col min="13822" max="13822" width="10.140625" customWidth="1"/>
    <col min="13823" max="13823" width="8.42578125" customWidth="1"/>
    <col min="13824" max="13824" width="5" customWidth="1"/>
    <col min="13825" max="13825" width="0" hidden="1" customWidth="1"/>
    <col min="13826" max="13826" width="9.7109375" customWidth="1"/>
    <col min="13827" max="13832" width="3.28515625" customWidth="1"/>
    <col min="13833" max="13833" width="5" customWidth="1"/>
    <col min="13834" max="13839" width="3.28515625" customWidth="1"/>
    <col min="13840" max="13840" width="5" customWidth="1"/>
    <col min="13841" max="13846" width="3.28515625" customWidth="1"/>
    <col min="13847" max="13847" width="6.28515625" customWidth="1"/>
    <col min="13848" max="13853" width="3.28515625" customWidth="1"/>
    <col min="13854" max="13854" width="5" customWidth="1"/>
    <col min="13855" max="14074" width="8.85546875" customWidth="1"/>
    <col min="14077" max="14077" width="3.5703125" customWidth="1"/>
    <col min="14078" max="14078" width="10.140625" customWidth="1"/>
    <col min="14079" max="14079" width="8.42578125" customWidth="1"/>
    <col min="14080" max="14080" width="5" customWidth="1"/>
    <col min="14081" max="14081" width="0" hidden="1" customWidth="1"/>
    <col min="14082" max="14082" width="9.7109375" customWidth="1"/>
    <col min="14083" max="14088" width="3.28515625" customWidth="1"/>
    <col min="14089" max="14089" width="5" customWidth="1"/>
    <col min="14090" max="14095" width="3.28515625" customWidth="1"/>
    <col min="14096" max="14096" width="5" customWidth="1"/>
    <col min="14097" max="14102" width="3.28515625" customWidth="1"/>
    <col min="14103" max="14103" width="6.28515625" customWidth="1"/>
    <col min="14104" max="14109" width="3.28515625" customWidth="1"/>
    <col min="14110" max="14110" width="5" customWidth="1"/>
    <col min="14111" max="14330" width="8.85546875" customWidth="1"/>
    <col min="14333" max="14333" width="3.5703125" customWidth="1"/>
    <col min="14334" max="14334" width="10.140625" customWidth="1"/>
    <col min="14335" max="14335" width="8.42578125" customWidth="1"/>
    <col min="14336" max="14336" width="5" customWidth="1"/>
    <col min="14337" max="14337" width="0" hidden="1" customWidth="1"/>
    <col min="14338" max="14338" width="9.7109375" customWidth="1"/>
    <col min="14339" max="14344" width="3.28515625" customWidth="1"/>
    <col min="14345" max="14345" width="5" customWidth="1"/>
    <col min="14346" max="14351" width="3.28515625" customWidth="1"/>
    <col min="14352" max="14352" width="5" customWidth="1"/>
    <col min="14353" max="14358" width="3.28515625" customWidth="1"/>
    <col min="14359" max="14359" width="6.28515625" customWidth="1"/>
    <col min="14360" max="14365" width="3.28515625" customWidth="1"/>
    <col min="14366" max="14366" width="5" customWidth="1"/>
    <col min="14367" max="14586" width="8.85546875" customWidth="1"/>
    <col min="14589" max="14589" width="3.5703125" customWidth="1"/>
    <col min="14590" max="14590" width="10.140625" customWidth="1"/>
    <col min="14591" max="14591" width="8.42578125" customWidth="1"/>
    <col min="14592" max="14592" width="5" customWidth="1"/>
    <col min="14593" max="14593" width="0" hidden="1" customWidth="1"/>
    <col min="14594" max="14594" width="9.7109375" customWidth="1"/>
    <col min="14595" max="14600" width="3.28515625" customWidth="1"/>
    <col min="14601" max="14601" width="5" customWidth="1"/>
    <col min="14602" max="14607" width="3.28515625" customWidth="1"/>
    <col min="14608" max="14608" width="5" customWidth="1"/>
    <col min="14609" max="14614" width="3.28515625" customWidth="1"/>
    <col min="14615" max="14615" width="6.28515625" customWidth="1"/>
    <col min="14616" max="14621" width="3.28515625" customWidth="1"/>
    <col min="14622" max="14622" width="5" customWidth="1"/>
    <col min="14623" max="14842" width="8.85546875" customWidth="1"/>
    <col min="14845" max="14845" width="3.5703125" customWidth="1"/>
    <col min="14846" max="14846" width="10.140625" customWidth="1"/>
    <col min="14847" max="14847" width="8.42578125" customWidth="1"/>
    <col min="14848" max="14848" width="5" customWidth="1"/>
    <col min="14849" max="14849" width="0" hidden="1" customWidth="1"/>
    <col min="14850" max="14850" width="9.7109375" customWidth="1"/>
    <col min="14851" max="14856" width="3.28515625" customWidth="1"/>
    <col min="14857" max="14857" width="5" customWidth="1"/>
    <col min="14858" max="14863" width="3.28515625" customWidth="1"/>
    <col min="14864" max="14864" width="5" customWidth="1"/>
    <col min="14865" max="14870" width="3.28515625" customWidth="1"/>
    <col min="14871" max="14871" width="6.28515625" customWidth="1"/>
    <col min="14872" max="14877" width="3.28515625" customWidth="1"/>
    <col min="14878" max="14878" width="5" customWidth="1"/>
    <col min="14879" max="15098" width="8.85546875" customWidth="1"/>
    <col min="15101" max="15101" width="3.5703125" customWidth="1"/>
    <col min="15102" max="15102" width="10.140625" customWidth="1"/>
    <col min="15103" max="15103" width="8.42578125" customWidth="1"/>
    <col min="15104" max="15104" width="5" customWidth="1"/>
    <col min="15105" max="15105" width="0" hidden="1" customWidth="1"/>
    <col min="15106" max="15106" width="9.7109375" customWidth="1"/>
    <col min="15107" max="15112" width="3.28515625" customWidth="1"/>
    <col min="15113" max="15113" width="5" customWidth="1"/>
    <col min="15114" max="15119" width="3.28515625" customWidth="1"/>
    <col min="15120" max="15120" width="5" customWidth="1"/>
    <col min="15121" max="15126" width="3.28515625" customWidth="1"/>
    <col min="15127" max="15127" width="6.28515625" customWidth="1"/>
    <col min="15128" max="15133" width="3.28515625" customWidth="1"/>
    <col min="15134" max="15134" width="5" customWidth="1"/>
    <col min="15135" max="15354" width="8.85546875" customWidth="1"/>
    <col min="15357" max="15357" width="3.5703125" customWidth="1"/>
    <col min="15358" max="15358" width="10.140625" customWidth="1"/>
    <col min="15359" max="15359" width="8.42578125" customWidth="1"/>
    <col min="15360" max="15360" width="5" customWidth="1"/>
    <col min="15361" max="15361" width="0" hidden="1" customWidth="1"/>
    <col min="15362" max="15362" width="9.7109375" customWidth="1"/>
    <col min="15363" max="15368" width="3.28515625" customWidth="1"/>
    <col min="15369" max="15369" width="5" customWidth="1"/>
    <col min="15370" max="15375" width="3.28515625" customWidth="1"/>
    <col min="15376" max="15376" width="5" customWidth="1"/>
    <col min="15377" max="15382" width="3.28515625" customWidth="1"/>
    <col min="15383" max="15383" width="6.28515625" customWidth="1"/>
    <col min="15384" max="15389" width="3.28515625" customWidth="1"/>
    <col min="15390" max="15390" width="5" customWidth="1"/>
    <col min="15391" max="15610" width="8.85546875" customWidth="1"/>
    <col min="15613" max="15613" width="3.5703125" customWidth="1"/>
    <col min="15614" max="15614" width="10.140625" customWidth="1"/>
    <col min="15615" max="15615" width="8.42578125" customWidth="1"/>
    <col min="15616" max="15616" width="5" customWidth="1"/>
    <col min="15617" max="15617" width="0" hidden="1" customWidth="1"/>
    <col min="15618" max="15618" width="9.7109375" customWidth="1"/>
    <col min="15619" max="15624" width="3.28515625" customWidth="1"/>
    <col min="15625" max="15625" width="5" customWidth="1"/>
    <col min="15626" max="15631" width="3.28515625" customWidth="1"/>
    <col min="15632" max="15632" width="5" customWidth="1"/>
    <col min="15633" max="15638" width="3.28515625" customWidth="1"/>
    <col min="15639" max="15639" width="6.28515625" customWidth="1"/>
    <col min="15640" max="15645" width="3.28515625" customWidth="1"/>
    <col min="15646" max="15646" width="5" customWidth="1"/>
    <col min="15647" max="15866" width="8.85546875" customWidth="1"/>
    <col min="15869" max="15869" width="3.5703125" customWidth="1"/>
    <col min="15870" max="15870" width="10.140625" customWidth="1"/>
    <col min="15871" max="15871" width="8.42578125" customWidth="1"/>
    <col min="15872" max="15872" width="5" customWidth="1"/>
    <col min="15873" max="15873" width="0" hidden="1" customWidth="1"/>
    <col min="15874" max="15874" width="9.7109375" customWidth="1"/>
    <col min="15875" max="15880" width="3.28515625" customWidth="1"/>
    <col min="15881" max="15881" width="5" customWidth="1"/>
    <col min="15882" max="15887" width="3.28515625" customWidth="1"/>
    <col min="15888" max="15888" width="5" customWidth="1"/>
    <col min="15889" max="15894" width="3.28515625" customWidth="1"/>
    <col min="15895" max="15895" width="6.28515625" customWidth="1"/>
    <col min="15896" max="15901" width="3.28515625" customWidth="1"/>
    <col min="15902" max="15902" width="5" customWidth="1"/>
    <col min="15903" max="16122" width="8.85546875" customWidth="1"/>
    <col min="16125" max="16125" width="3.5703125" customWidth="1"/>
    <col min="16126" max="16126" width="10.140625" customWidth="1"/>
    <col min="16127" max="16127" width="8.42578125" customWidth="1"/>
    <col min="16128" max="16128" width="5" customWidth="1"/>
    <col min="16129" max="16129" width="0" hidden="1" customWidth="1"/>
    <col min="16130" max="16130" width="9.7109375" customWidth="1"/>
    <col min="16131" max="16136" width="3.28515625" customWidth="1"/>
    <col min="16137" max="16137" width="5" customWidth="1"/>
    <col min="16138" max="16143" width="3.28515625" customWidth="1"/>
    <col min="16144" max="16144" width="5" customWidth="1"/>
    <col min="16145" max="16150" width="3.28515625" customWidth="1"/>
    <col min="16151" max="16151" width="6.28515625" customWidth="1"/>
    <col min="16152" max="16157" width="3.28515625" customWidth="1"/>
    <col min="16158" max="16158" width="5" customWidth="1"/>
    <col min="16159" max="16378" width="8.85546875" customWidth="1"/>
  </cols>
  <sheetData>
    <row r="1" spans="1:32" ht="23.25">
      <c r="F1" s="1" t="s">
        <v>151</v>
      </c>
      <c r="G1" s="2"/>
      <c r="H1" s="2"/>
      <c r="I1" s="2"/>
      <c r="J1" s="2"/>
    </row>
    <row r="2" spans="1:32">
      <c r="K2" s="3" t="s">
        <v>152</v>
      </c>
    </row>
    <row r="3" spans="1:32">
      <c r="G3" s="5"/>
      <c r="H3" s="4"/>
      <c r="I3" s="53"/>
      <c r="J3" s="54"/>
      <c r="K3" s="54"/>
    </row>
    <row r="5" spans="1:32">
      <c r="A5" s="7"/>
      <c r="B5" s="7" t="s">
        <v>1</v>
      </c>
      <c r="C5" s="7"/>
      <c r="D5" s="7"/>
      <c r="E5" s="7"/>
      <c r="F5" s="8"/>
      <c r="G5" s="9" t="s">
        <v>2</v>
      </c>
      <c r="H5" s="10"/>
      <c r="I5" s="10"/>
      <c r="J5" s="10"/>
      <c r="K5" s="10"/>
      <c r="L5" s="11"/>
      <c r="M5" s="12" t="s">
        <v>3</v>
      </c>
      <c r="N5" s="13"/>
      <c r="O5" s="13"/>
      <c r="P5" s="13"/>
      <c r="Q5" s="14"/>
      <c r="R5" s="7"/>
      <c r="S5" s="12" t="s">
        <v>4</v>
      </c>
      <c r="T5" s="15"/>
      <c r="U5" s="15"/>
      <c r="V5" s="15"/>
      <c r="W5" s="16"/>
      <c r="X5" s="17"/>
      <c r="Y5" s="12" t="s">
        <v>5</v>
      </c>
      <c r="Z5" s="18"/>
      <c r="AA5" s="18"/>
      <c r="AB5" s="18"/>
      <c r="AC5" s="19"/>
      <c r="AD5" s="7"/>
      <c r="AE5" s="20"/>
      <c r="AF5" s="20" t="s">
        <v>6</v>
      </c>
    </row>
    <row r="6" spans="1:32">
      <c r="A6" s="21"/>
      <c r="B6" s="7" t="s">
        <v>7</v>
      </c>
      <c r="C6" s="7" t="s">
        <v>8</v>
      </c>
      <c r="D6" s="22" t="s">
        <v>9</v>
      </c>
      <c r="E6" s="22"/>
      <c r="F6" s="8" t="s">
        <v>10</v>
      </c>
      <c r="G6" s="7" t="s">
        <v>11</v>
      </c>
      <c r="H6" s="23">
        <v>1</v>
      </c>
      <c r="I6" s="7"/>
      <c r="J6" s="7"/>
      <c r="K6" s="7"/>
      <c r="L6" s="24" t="s">
        <v>12</v>
      </c>
      <c r="M6" s="25" t="s">
        <v>11</v>
      </c>
      <c r="N6" s="23">
        <v>1.1000000000000001</v>
      </c>
      <c r="O6" s="25"/>
      <c r="P6" s="25"/>
      <c r="Q6" s="25"/>
      <c r="R6" s="22" t="s">
        <v>12</v>
      </c>
      <c r="S6" s="25" t="s">
        <v>11</v>
      </c>
      <c r="T6" s="23">
        <v>1.1000000000000001</v>
      </c>
      <c r="U6" s="25"/>
      <c r="V6" s="25"/>
      <c r="W6" s="25"/>
      <c r="X6" s="22" t="s">
        <v>12</v>
      </c>
      <c r="Y6" s="25" t="s">
        <v>11</v>
      </c>
      <c r="Z6" s="23">
        <v>1</v>
      </c>
      <c r="AA6" s="25"/>
      <c r="AB6" s="25"/>
      <c r="AC6" s="25"/>
      <c r="AD6" s="22" t="s">
        <v>12</v>
      </c>
      <c r="AE6" s="26"/>
      <c r="AF6" s="26" t="s">
        <v>13</v>
      </c>
    </row>
    <row r="7" spans="1:32">
      <c r="A7" s="21"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26"/>
      <c r="AF7" s="26"/>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49"/>
      <c r="AF8" s="49"/>
    </row>
    <row r="9" spans="1:32">
      <c r="A9" s="32">
        <v>1</v>
      </c>
      <c r="B9" s="35" t="s">
        <v>35</v>
      </c>
      <c r="C9" s="35" t="s">
        <v>112</v>
      </c>
      <c r="D9" s="36">
        <v>2007</v>
      </c>
      <c r="E9" s="35" t="s">
        <v>93</v>
      </c>
      <c r="F9" s="35" t="s">
        <v>93</v>
      </c>
      <c r="G9" s="38">
        <v>5.3</v>
      </c>
      <c r="H9" s="38">
        <v>5.9</v>
      </c>
      <c r="I9" s="38">
        <v>5.9</v>
      </c>
      <c r="J9" s="38">
        <v>5.7</v>
      </c>
      <c r="K9" s="38">
        <v>5.5</v>
      </c>
      <c r="L9" s="50">
        <v>5.7</v>
      </c>
      <c r="M9" s="38">
        <v>5.4</v>
      </c>
      <c r="N9" s="38">
        <v>5.8</v>
      </c>
      <c r="O9" s="38">
        <v>5.7</v>
      </c>
      <c r="P9" s="38">
        <v>5.6</v>
      </c>
      <c r="Q9" s="38">
        <v>5.5</v>
      </c>
      <c r="R9" s="50">
        <v>6.16</v>
      </c>
      <c r="S9" s="40">
        <v>5.5</v>
      </c>
      <c r="T9" s="40">
        <v>6.3</v>
      </c>
      <c r="U9" s="40">
        <v>6.3</v>
      </c>
      <c r="V9" s="40">
        <v>6.6</v>
      </c>
      <c r="W9" s="40">
        <v>6.3</v>
      </c>
      <c r="X9" s="50">
        <v>6.9300000000000006</v>
      </c>
      <c r="Y9" s="38">
        <v>6</v>
      </c>
      <c r="Z9" s="38">
        <v>5.5</v>
      </c>
      <c r="AA9" s="38">
        <v>6.1</v>
      </c>
      <c r="AB9" s="38">
        <v>6</v>
      </c>
      <c r="AC9" s="38">
        <v>5.7</v>
      </c>
      <c r="AD9" s="50">
        <v>5.9</v>
      </c>
      <c r="AE9" s="50">
        <v>24.689999999999998</v>
      </c>
      <c r="AF9" s="50">
        <v>58.785710000000002</v>
      </c>
    </row>
    <row r="10" spans="1:32">
      <c r="A10" s="32">
        <v>2</v>
      </c>
      <c r="B10" s="35" t="s">
        <v>25</v>
      </c>
      <c r="C10" s="35" t="s">
        <v>26</v>
      </c>
      <c r="D10" s="36">
        <v>2007</v>
      </c>
      <c r="E10" s="35" t="s">
        <v>91</v>
      </c>
      <c r="F10" s="35" t="s">
        <v>91</v>
      </c>
      <c r="G10" s="38">
        <v>5.5</v>
      </c>
      <c r="H10" s="38">
        <v>5.8</v>
      </c>
      <c r="I10" s="38">
        <v>5.5</v>
      </c>
      <c r="J10" s="38">
        <v>5.3</v>
      </c>
      <c r="K10" s="38">
        <v>5.3</v>
      </c>
      <c r="L10" s="50">
        <v>5.4333333333333336</v>
      </c>
      <c r="M10" s="38">
        <v>6.3</v>
      </c>
      <c r="N10" s="38">
        <v>6.1</v>
      </c>
      <c r="O10" s="38">
        <v>5.9</v>
      </c>
      <c r="P10" s="38">
        <v>6</v>
      </c>
      <c r="Q10" s="38">
        <v>6.3</v>
      </c>
      <c r="R10" s="50">
        <v>6.746666666666667</v>
      </c>
      <c r="S10" s="40">
        <v>5</v>
      </c>
      <c r="T10" s="40">
        <v>6</v>
      </c>
      <c r="U10" s="40">
        <v>6</v>
      </c>
      <c r="V10" s="40">
        <v>5.9</v>
      </c>
      <c r="W10" s="40">
        <v>5.6</v>
      </c>
      <c r="X10" s="50">
        <v>6.416666666666667</v>
      </c>
      <c r="Y10" s="38">
        <v>5.5</v>
      </c>
      <c r="Z10" s="38">
        <v>5.9</v>
      </c>
      <c r="AA10" s="38">
        <v>5.8</v>
      </c>
      <c r="AB10" s="38">
        <v>5.9</v>
      </c>
      <c r="AC10" s="38">
        <v>5.8</v>
      </c>
      <c r="AD10" s="50">
        <v>5.833333333333333</v>
      </c>
      <c r="AE10" s="50">
        <v>24.43</v>
      </c>
      <c r="AF10" s="50">
        <v>58.16666</v>
      </c>
    </row>
    <row r="11" spans="1:32">
      <c r="A11" s="32">
        <v>3</v>
      </c>
      <c r="B11" s="35" t="s">
        <v>115</v>
      </c>
      <c r="C11" s="35" t="s">
        <v>32</v>
      </c>
      <c r="D11" s="36">
        <v>2007</v>
      </c>
      <c r="E11" s="35" t="s">
        <v>93</v>
      </c>
      <c r="F11" s="35" t="s">
        <v>93</v>
      </c>
      <c r="G11" s="41">
        <v>5.6</v>
      </c>
      <c r="H11" s="41">
        <v>5.3</v>
      </c>
      <c r="I11" s="41">
        <v>5.3</v>
      </c>
      <c r="J11" s="41">
        <v>5.5</v>
      </c>
      <c r="K11" s="41">
        <v>5.4</v>
      </c>
      <c r="L11" s="50">
        <v>5.4</v>
      </c>
      <c r="M11" s="41">
        <v>5.4</v>
      </c>
      <c r="N11" s="41">
        <v>5.9</v>
      </c>
      <c r="O11" s="41">
        <v>5.2</v>
      </c>
      <c r="P11" s="41">
        <v>5.7</v>
      </c>
      <c r="Q11" s="41">
        <v>6.1</v>
      </c>
      <c r="R11" s="50">
        <v>6.2333333333333343</v>
      </c>
      <c r="S11" s="40">
        <v>6.4</v>
      </c>
      <c r="T11" s="40">
        <v>5.7</v>
      </c>
      <c r="U11" s="40">
        <v>5.8</v>
      </c>
      <c r="V11" s="40">
        <v>5.7</v>
      </c>
      <c r="W11" s="40">
        <v>5.8</v>
      </c>
      <c r="X11" s="50">
        <v>6.3433333333333337</v>
      </c>
      <c r="Y11" s="38">
        <v>5.6</v>
      </c>
      <c r="Z11" s="38">
        <v>6.1</v>
      </c>
      <c r="AA11" s="38">
        <v>6.2</v>
      </c>
      <c r="AB11" s="38">
        <v>6.2</v>
      </c>
      <c r="AC11" s="38">
        <v>5.9</v>
      </c>
      <c r="AD11" s="50">
        <v>6.0666666666666664</v>
      </c>
      <c r="AE11" s="50">
        <v>24.043333333333333</v>
      </c>
      <c r="AF11" s="50">
        <v>57.245950000000001</v>
      </c>
    </row>
    <row r="12" spans="1:32">
      <c r="A12" s="32">
        <v>4</v>
      </c>
      <c r="B12" s="35" t="s">
        <v>40</v>
      </c>
      <c r="C12" s="35" t="s">
        <v>41</v>
      </c>
      <c r="D12" s="36">
        <v>2007</v>
      </c>
      <c r="E12" s="35" t="s">
        <v>91</v>
      </c>
      <c r="F12" s="35" t="s">
        <v>91</v>
      </c>
      <c r="G12" s="38">
        <v>5.0999999999999996</v>
      </c>
      <c r="H12" s="38">
        <v>5.4</v>
      </c>
      <c r="I12" s="38">
        <v>4.5</v>
      </c>
      <c r="J12" s="38">
        <v>4.5999999999999996</v>
      </c>
      <c r="K12" s="38">
        <v>4.8</v>
      </c>
      <c r="L12" s="50">
        <v>4.833333333333333</v>
      </c>
      <c r="M12" s="38">
        <v>5.5</v>
      </c>
      <c r="N12" s="38">
        <v>5.5</v>
      </c>
      <c r="O12" s="38">
        <v>5.6</v>
      </c>
      <c r="P12" s="38">
        <v>5.2</v>
      </c>
      <c r="Q12" s="38">
        <v>6</v>
      </c>
      <c r="R12" s="50">
        <v>6.0866666666666669</v>
      </c>
      <c r="S12" s="40">
        <v>6.3</v>
      </c>
      <c r="T12" s="40">
        <v>6.6</v>
      </c>
      <c r="U12" s="40">
        <v>6.5</v>
      </c>
      <c r="V12" s="40">
        <v>6.2</v>
      </c>
      <c r="W12" s="40">
        <v>6</v>
      </c>
      <c r="X12" s="50">
        <v>6.9666666666666668</v>
      </c>
      <c r="Y12" s="38">
        <v>5.2</v>
      </c>
      <c r="Z12" s="38">
        <v>5.2</v>
      </c>
      <c r="AA12" s="38">
        <v>5.2</v>
      </c>
      <c r="AB12" s="38">
        <v>5.5</v>
      </c>
      <c r="AC12" s="38">
        <v>5.2</v>
      </c>
      <c r="AD12" s="50">
        <v>5.2</v>
      </c>
      <c r="AE12" s="50">
        <v>23.086666666666666</v>
      </c>
      <c r="AF12" s="50">
        <v>54.968330000000002</v>
      </c>
    </row>
    <row r="13" spans="1:32">
      <c r="A13" s="32">
        <v>5</v>
      </c>
      <c r="B13" s="35" t="s">
        <v>53</v>
      </c>
      <c r="C13" s="35" t="s">
        <v>54</v>
      </c>
      <c r="D13" s="36">
        <v>2007</v>
      </c>
      <c r="E13" s="35" t="s">
        <v>93</v>
      </c>
      <c r="F13" s="35" t="s">
        <v>93</v>
      </c>
      <c r="G13" s="38">
        <v>4.9000000000000004</v>
      </c>
      <c r="H13" s="38">
        <v>5.4</v>
      </c>
      <c r="I13" s="38">
        <v>5.8</v>
      </c>
      <c r="J13" s="38">
        <v>5.2</v>
      </c>
      <c r="K13" s="38">
        <v>5.0999999999999996</v>
      </c>
      <c r="L13" s="50">
        <v>5.2333333333333334</v>
      </c>
      <c r="M13" s="38">
        <v>5.6</v>
      </c>
      <c r="N13" s="38">
        <v>5.8</v>
      </c>
      <c r="O13" s="38">
        <v>5.5</v>
      </c>
      <c r="P13" s="38">
        <v>5.5</v>
      </c>
      <c r="Q13" s="38">
        <v>6.1</v>
      </c>
      <c r="R13" s="50">
        <v>6.1966666666666663</v>
      </c>
      <c r="S13" s="40">
        <v>4.9000000000000004</v>
      </c>
      <c r="T13" s="40">
        <v>5.8</v>
      </c>
      <c r="U13" s="40">
        <v>5</v>
      </c>
      <c r="V13" s="40">
        <v>5.0999999999999996</v>
      </c>
      <c r="W13" s="40">
        <v>5.3</v>
      </c>
      <c r="X13" s="50">
        <v>5.6466666666666665</v>
      </c>
      <c r="Y13" s="38">
        <v>5.8</v>
      </c>
      <c r="Z13" s="38">
        <v>5.6</v>
      </c>
      <c r="AA13" s="38">
        <v>5.2</v>
      </c>
      <c r="AB13" s="38">
        <v>5.4</v>
      </c>
      <c r="AC13" s="38">
        <v>5.5</v>
      </c>
      <c r="AD13" s="50">
        <v>5.5</v>
      </c>
      <c r="AE13" s="50">
        <v>22.576666666666668</v>
      </c>
      <c r="AF13" s="50">
        <v>53.7540476</v>
      </c>
    </row>
    <row r="14" spans="1:32">
      <c r="A14" s="32">
        <v>6</v>
      </c>
      <c r="B14" s="35" t="s">
        <v>56</v>
      </c>
      <c r="C14" s="35" t="s">
        <v>57</v>
      </c>
      <c r="D14" s="36">
        <v>2007</v>
      </c>
      <c r="E14" s="35" t="s">
        <v>91</v>
      </c>
      <c r="F14" s="35" t="s">
        <v>91</v>
      </c>
      <c r="G14" s="38">
        <v>4.4000000000000004</v>
      </c>
      <c r="H14" s="38">
        <v>4.9000000000000004</v>
      </c>
      <c r="I14" s="38">
        <v>4.7</v>
      </c>
      <c r="J14" s="38">
        <v>4.2</v>
      </c>
      <c r="K14" s="38">
        <v>4.5</v>
      </c>
      <c r="L14" s="50">
        <v>4.5333333333333332</v>
      </c>
      <c r="M14" s="38">
        <v>5.7</v>
      </c>
      <c r="N14" s="38">
        <v>5.0999999999999996</v>
      </c>
      <c r="O14" s="38">
        <v>5.2</v>
      </c>
      <c r="P14" s="38">
        <v>5.5</v>
      </c>
      <c r="Q14" s="38">
        <v>5.8</v>
      </c>
      <c r="R14" s="50">
        <v>6.0133333333333336</v>
      </c>
      <c r="S14" s="40">
        <v>5</v>
      </c>
      <c r="T14" s="40">
        <v>5.5</v>
      </c>
      <c r="U14" s="40">
        <v>5.4</v>
      </c>
      <c r="V14" s="40">
        <v>5.5</v>
      </c>
      <c r="W14" s="40">
        <v>5.5</v>
      </c>
      <c r="X14" s="50">
        <v>6.0133333333333336</v>
      </c>
      <c r="Y14" s="38">
        <v>5.3</v>
      </c>
      <c r="Z14" s="38">
        <v>5.5</v>
      </c>
      <c r="AA14" s="38">
        <v>5.6</v>
      </c>
      <c r="AB14" s="38">
        <v>5.7</v>
      </c>
      <c r="AC14" s="38">
        <v>5.7</v>
      </c>
      <c r="AD14" s="50">
        <v>5.6</v>
      </c>
      <c r="AE14" s="50">
        <v>22.160000000000004</v>
      </c>
      <c r="AF14" s="50">
        <v>52.761899999999997</v>
      </c>
    </row>
    <row r="15" spans="1:32">
      <c r="A15" s="32">
        <v>7</v>
      </c>
      <c r="B15" s="35" t="s">
        <v>108</v>
      </c>
      <c r="C15" s="35" t="s">
        <v>43</v>
      </c>
      <c r="D15" s="36">
        <v>2007</v>
      </c>
      <c r="E15" s="35" t="s">
        <v>99</v>
      </c>
      <c r="F15" s="35" t="s">
        <v>99</v>
      </c>
      <c r="G15" s="38">
        <v>4.5999999999999996</v>
      </c>
      <c r="H15" s="38">
        <v>4.7</v>
      </c>
      <c r="I15" s="38">
        <v>3.9</v>
      </c>
      <c r="J15" s="38">
        <v>4.3</v>
      </c>
      <c r="K15" s="38">
        <v>4.4000000000000004</v>
      </c>
      <c r="L15" s="50">
        <v>4.4333333333333336</v>
      </c>
      <c r="M15" s="38">
        <v>4.7</v>
      </c>
      <c r="N15" s="38">
        <v>5.7</v>
      </c>
      <c r="O15" s="38">
        <v>5.5</v>
      </c>
      <c r="P15" s="38">
        <v>4.5</v>
      </c>
      <c r="Q15" s="38">
        <v>5.5</v>
      </c>
      <c r="R15" s="50">
        <v>5.7566666666666668</v>
      </c>
      <c r="S15" s="40">
        <v>6</v>
      </c>
      <c r="T15" s="40">
        <v>6</v>
      </c>
      <c r="U15" s="40">
        <v>6.6</v>
      </c>
      <c r="V15" s="40">
        <v>5.9</v>
      </c>
      <c r="W15" s="40">
        <v>5.8</v>
      </c>
      <c r="X15" s="50">
        <v>6.5633333333333344</v>
      </c>
      <c r="Y15" s="38">
        <v>5.0999999999999996</v>
      </c>
      <c r="Z15" s="38">
        <v>5</v>
      </c>
      <c r="AA15" s="38">
        <v>5.0999999999999996</v>
      </c>
      <c r="AB15" s="38">
        <v>5.2</v>
      </c>
      <c r="AC15" s="38">
        <v>5.0999999999999996</v>
      </c>
      <c r="AD15" s="50">
        <v>5.0999999999999996</v>
      </c>
      <c r="AE15" s="50">
        <v>21.853333333333339</v>
      </c>
      <c r="AF15" s="50">
        <v>52.031660000000002</v>
      </c>
    </row>
    <row r="16" spans="1:32">
      <c r="A16" s="32">
        <v>8</v>
      </c>
      <c r="B16" s="35" t="s">
        <v>113</v>
      </c>
      <c r="C16" s="35" t="s">
        <v>76</v>
      </c>
      <c r="D16" s="36">
        <v>2007</v>
      </c>
      <c r="E16" s="36" t="s">
        <v>95</v>
      </c>
      <c r="F16" s="36" t="s">
        <v>95</v>
      </c>
      <c r="G16" s="38">
        <v>5.0999999999999996</v>
      </c>
      <c r="H16" s="38">
        <v>5.5</v>
      </c>
      <c r="I16" s="38">
        <v>5.5</v>
      </c>
      <c r="J16" s="38">
        <v>5</v>
      </c>
      <c r="K16" s="38">
        <v>5.2</v>
      </c>
      <c r="L16" s="50">
        <v>5.2666666666666666</v>
      </c>
      <c r="M16" s="38">
        <v>5.2</v>
      </c>
      <c r="N16" s="38">
        <v>5.2</v>
      </c>
      <c r="O16" s="38">
        <v>5.5</v>
      </c>
      <c r="P16" s="38">
        <v>4.9000000000000004</v>
      </c>
      <c r="Q16" s="38">
        <v>5.8</v>
      </c>
      <c r="R16" s="50">
        <v>5.83</v>
      </c>
      <c r="S16" s="40">
        <v>4.3</v>
      </c>
      <c r="T16" s="40">
        <v>5</v>
      </c>
      <c r="U16" s="40">
        <v>5</v>
      </c>
      <c r="V16" s="40">
        <v>4.4000000000000004</v>
      </c>
      <c r="W16" s="40">
        <v>5.0999999999999996</v>
      </c>
      <c r="X16" s="50">
        <v>5.28</v>
      </c>
      <c r="Y16" s="38">
        <v>5.0999999999999996</v>
      </c>
      <c r="Z16" s="38">
        <v>5.2</v>
      </c>
      <c r="AA16" s="38">
        <v>5.6</v>
      </c>
      <c r="AB16" s="38">
        <v>5.8</v>
      </c>
      <c r="AC16" s="38">
        <v>5.4</v>
      </c>
      <c r="AD16" s="50">
        <v>5.4</v>
      </c>
      <c r="AE16" s="50">
        <v>21.776666666666671</v>
      </c>
      <c r="AF16" s="50">
        <v>51.84928</v>
      </c>
    </row>
    <row r="17" spans="1:32">
      <c r="A17" s="32">
        <v>9</v>
      </c>
      <c r="B17" s="35" t="s">
        <v>60</v>
      </c>
      <c r="C17" s="35" t="s">
        <v>107</v>
      </c>
      <c r="D17" s="36">
        <v>2007</v>
      </c>
      <c r="E17" s="35" t="s">
        <v>93</v>
      </c>
      <c r="F17" s="35" t="s">
        <v>93</v>
      </c>
      <c r="G17" s="38">
        <v>4.8</v>
      </c>
      <c r="H17" s="38">
        <v>4.5999999999999996</v>
      </c>
      <c r="I17" s="38">
        <v>4.5999999999999996</v>
      </c>
      <c r="J17" s="38">
        <v>4.8</v>
      </c>
      <c r="K17" s="38">
        <v>4.9000000000000004</v>
      </c>
      <c r="L17" s="50">
        <v>4.7333333333333334</v>
      </c>
      <c r="M17" s="38">
        <v>4.9000000000000004</v>
      </c>
      <c r="N17" s="38">
        <v>5.4</v>
      </c>
      <c r="O17" s="38">
        <v>5.3</v>
      </c>
      <c r="P17" s="38">
        <v>5</v>
      </c>
      <c r="Q17" s="38">
        <v>6</v>
      </c>
      <c r="R17" s="50">
        <v>5.7566666666666668</v>
      </c>
      <c r="S17" s="40">
        <v>5.2</v>
      </c>
      <c r="T17" s="40">
        <v>5.6</v>
      </c>
      <c r="U17" s="40">
        <v>5.8</v>
      </c>
      <c r="V17" s="40">
        <v>5.7</v>
      </c>
      <c r="W17" s="40">
        <v>6.1</v>
      </c>
      <c r="X17" s="50">
        <v>6.2700000000000005</v>
      </c>
      <c r="Y17" s="38">
        <v>4.9000000000000004</v>
      </c>
      <c r="Z17" s="38">
        <v>5.5</v>
      </c>
      <c r="AA17" s="38">
        <v>5</v>
      </c>
      <c r="AB17" s="38">
        <v>4.8</v>
      </c>
      <c r="AC17" s="38">
        <v>5</v>
      </c>
      <c r="AD17" s="50">
        <v>4.9666666666666668</v>
      </c>
      <c r="AE17" s="50">
        <v>21.726666666666667</v>
      </c>
      <c r="AF17" s="50">
        <v>51.730229999999999</v>
      </c>
    </row>
    <row r="18" spans="1:32">
      <c r="A18" s="32">
        <v>10</v>
      </c>
      <c r="B18" s="35" t="s">
        <v>109</v>
      </c>
      <c r="C18" s="35" t="s">
        <v>55</v>
      </c>
      <c r="D18" s="36">
        <v>2007</v>
      </c>
      <c r="E18" s="35" t="s">
        <v>93</v>
      </c>
      <c r="F18" s="35" t="s">
        <v>93</v>
      </c>
      <c r="G18" s="38">
        <v>5</v>
      </c>
      <c r="H18" s="38">
        <v>5.2</v>
      </c>
      <c r="I18" s="38">
        <v>5.2</v>
      </c>
      <c r="J18" s="38">
        <v>4.9000000000000004</v>
      </c>
      <c r="K18" s="38">
        <v>5.2</v>
      </c>
      <c r="L18" s="50">
        <v>5.1333333333333337</v>
      </c>
      <c r="M18" s="38">
        <v>5.3</v>
      </c>
      <c r="N18" s="38">
        <v>5.2</v>
      </c>
      <c r="O18" s="38">
        <v>5.3</v>
      </c>
      <c r="P18" s="38">
        <v>5.3</v>
      </c>
      <c r="Q18" s="38">
        <v>5.7</v>
      </c>
      <c r="R18" s="50">
        <v>5.83</v>
      </c>
      <c r="S18" s="40">
        <v>5</v>
      </c>
      <c r="T18" s="40">
        <v>5</v>
      </c>
      <c r="U18" s="40">
        <v>4.9000000000000004</v>
      </c>
      <c r="V18" s="40">
        <v>5.0999999999999996</v>
      </c>
      <c r="W18" s="40">
        <v>5.0999999999999996</v>
      </c>
      <c r="X18" s="50">
        <v>5.5366666666666671</v>
      </c>
      <c r="Y18" s="38">
        <v>4.7</v>
      </c>
      <c r="Z18" s="38">
        <v>4.5999999999999996</v>
      </c>
      <c r="AA18" s="38">
        <v>5</v>
      </c>
      <c r="AB18" s="38">
        <v>4.5999999999999996</v>
      </c>
      <c r="AC18" s="38">
        <v>4.8</v>
      </c>
      <c r="AD18" s="50">
        <v>4.7</v>
      </c>
      <c r="AE18" s="50">
        <v>21.2</v>
      </c>
      <c r="AF18" s="50">
        <v>50.476190000000003</v>
      </c>
    </row>
    <row r="19" spans="1:32">
      <c r="A19" s="32">
        <v>11</v>
      </c>
      <c r="B19" s="35" t="s">
        <v>74</v>
      </c>
      <c r="C19" s="35" t="s">
        <v>75</v>
      </c>
      <c r="D19" s="36">
        <v>2007</v>
      </c>
      <c r="E19" s="35" t="s">
        <v>93</v>
      </c>
      <c r="F19" s="35" t="s">
        <v>93</v>
      </c>
      <c r="G19" s="38">
        <v>4.7</v>
      </c>
      <c r="H19" s="38">
        <v>3.9</v>
      </c>
      <c r="I19" s="38">
        <v>5</v>
      </c>
      <c r="J19" s="38">
        <v>4.8</v>
      </c>
      <c r="K19" s="38">
        <v>4.8</v>
      </c>
      <c r="L19" s="50">
        <v>4.7666666666666666</v>
      </c>
      <c r="M19" s="38">
        <v>5.2</v>
      </c>
      <c r="N19" s="38">
        <v>5.6</v>
      </c>
      <c r="O19" s="38">
        <v>4.9000000000000004</v>
      </c>
      <c r="P19" s="38">
        <v>5</v>
      </c>
      <c r="Q19" s="38">
        <v>5.8</v>
      </c>
      <c r="R19" s="50">
        <v>5.7933333333333339</v>
      </c>
      <c r="S19" s="40">
        <v>5.5</v>
      </c>
      <c r="T19" s="40">
        <v>4.7</v>
      </c>
      <c r="U19" s="40">
        <v>4.7</v>
      </c>
      <c r="V19" s="40">
        <v>5</v>
      </c>
      <c r="W19" s="40">
        <v>4.7</v>
      </c>
      <c r="X19" s="50">
        <v>5.28</v>
      </c>
      <c r="Y19" s="38">
        <v>4.8</v>
      </c>
      <c r="Z19" s="38">
        <v>4.5</v>
      </c>
      <c r="AA19" s="38">
        <v>4.9000000000000004</v>
      </c>
      <c r="AB19" s="38">
        <v>5</v>
      </c>
      <c r="AC19" s="38">
        <v>4.3</v>
      </c>
      <c r="AD19" s="50">
        <v>4.7333333333333334</v>
      </c>
      <c r="AE19" s="50">
        <v>20.573333333333334</v>
      </c>
      <c r="AF19" s="50">
        <v>48.984000000000002</v>
      </c>
    </row>
    <row r="20" spans="1:32">
      <c r="A20" s="32">
        <v>12</v>
      </c>
      <c r="B20" s="35" t="s">
        <v>110</v>
      </c>
      <c r="C20" s="35" t="s">
        <v>111</v>
      </c>
      <c r="D20" s="36">
        <v>2007</v>
      </c>
      <c r="E20" s="35" t="s">
        <v>99</v>
      </c>
      <c r="F20" s="35" t="s">
        <v>99</v>
      </c>
      <c r="G20" s="38">
        <v>5.0999999999999996</v>
      </c>
      <c r="H20" s="38">
        <v>5.4</v>
      </c>
      <c r="I20" s="38">
        <v>4.9000000000000004</v>
      </c>
      <c r="J20" s="38">
        <v>4.7</v>
      </c>
      <c r="K20" s="38">
        <v>4.7</v>
      </c>
      <c r="L20" s="50">
        <v>4.9000000000000004</v>
      </c>
      <c r="M20" s="38">
        <v>4.8</v>
      </c>
      <c r="N20" s="38">
        <v>4.9000000000000004</v>
      </c>
      <c r="O20" s="38">
        <v>4.8</v>
      </c>
      <c r="P20" s="38">
        <v>4.3</v>
      </c>
      <c r="Q20" s="38">
        <v>4.9000000000000004</v>
      </c>
      <c r="R20" s="50">
        <v>5.3166666666666664</v>
      </c>
      <c r="S20" s="40">
        <v>5.5</v>
      </c>
      <c r="T20" s="40">
        <v>5.3</v>
      </c>
      <c r="U20" s="40">
        <v>5.3</v>
      </c>
      <c r="V20" s="40">
        <v>4.9000000000000004</v>
      </c>
      <c r="W20" s="40">
        <v>5.2</v>
      </c>
      <c r="X20" s="50">
        <v>5.7933333333333339</v>
      </c>
      <c r="Y20" s="38">
        <v>4.5999999999999996</v>
      </c>
      <c r="Z20" s="38">
        <v>4.4000000000000004</v>
      </c>
      <c r="AA20" s="38">
        <v>4.7</v>
      </c>
      <c r="AB20" s="38">
        <v>4.4000000000000004</v>
      </c>
      <c r="AC20" s="38">
        <v>4.5</v>
      </c>
      <c r="AD20" s="50">
        <v>4.5</v>
      </c>
      <c r="AE20" s="50">
        <v>20.51</v>
      </c>
      <c r="AF20" s="50">
        <v>48.833300000000001</v>
      </c>
    </row>
    <row r="21" spans="1:32">
      <c r="A21" s="32">
        <v>13</v>
      </c>
      <c r="B21" s="35" t="s">
        <v>114</v>
      </c>
      <c r="C21" s="35" t="s">
        <v>82</v>
      </c>
      <c r="D21" s="36">
        <v>2007</v>
      </c>
      <c r="E21" s="35" t="s">
        <v>99</v>
      </c>
      <c r="F21" s="35" t="s">
        <v>99</v>
      </c>
      <c r="G21" s="38">
        <v>3.7</v>
      </c>
      <c r="H21" s="38">
        <v>4.2</v>
      </c>
      <c r="I21" s="38">
        <v>3.6</v>
      </c>
      <c r="J21" s="38">
        <v>3.1</v>
      </c>
      <c r="K21" s="38">
        <v>4.3</v>
      </c>
      <c r="L21" s="50">
        <v>3.8333333333333335</v>
      </c>
      <c r="M21" s="38">
        <v>3.9</v>
      </c>
      <c r="N21" s="38">
        <v>4.5</v>
      </c>
      <c r="O21" s="38">
        <v>4.4000000000000004</v>
      </c>
      <c r="P21" s="38">
        <v>3.9</v>
      </c>
      <c r="Q21" s="38">
        <v>4.5999999999999996</v>
      </c>
      <c r="R21" s="50">
        <v>4.6933333333333334</v>
      </c>
      <c r="S21" s="40">
        <v>4.7</v>
      </c>
      <c r="T21" s="40">
        <v>5.0999999999999996</v>
      </c>
      <c r="U21" s="40">
        <v>4.8</v>
      </c>
      <c r="V21" s="40">
        <v>5.2</v>
      </c>
      <c r="W21" s="40">
        <v>5.4</v>
      </c>
      <c r="X21" s="50">
        <v>5.5366666666666671</v>
      </c>
      <c r="Y21" s="38">
        <v>5</v>
      </c>
      <c r="Z21" s="38">
        <v>5</v>
      </c>
      <c r="AA21" s="38">
        <v>5.2</v>
      </c>
      <c r="AB21" s="38">
        <v>5</v>
      </c>
      <c r="AC21" s="38">
        <v>5.3</v>
      </c>
      <c r="AD21" s="50">
        <v>5.0666666666666664</v>
      </c>
      <c r="AE21" s="50">
        <v>19.130000000000003</v>
      </c>
      <c r="AF21" s="50">
        <v>45.547609999999999</v>
      </c>
    </row>
    <row r="22" spans="1:32">
      <c r="A22" s="32">
        <v>14</v>
      </c>
      <c r="B22" s="35" t="s">
        <v>140</v>
      </c>
      <c r="C22" s="35" t="s">
        <v>83</v>
      </c>
      <c r="D22" s="36">
        <v>2007</v>
      </c>
      <c r="E22" s="35" t="s">
        <v>99</v>
      </c>
      <c r="F22" s="35" t="s">
        <v>99</v>
      </c>
      <c r="G22" s="41"/>
      <c r="H22" s="41"/>
      <c r="I22" s="41"/>
      <c r="J22" s="41"/>
      <c r="K22" s="41"/>
      <c r="L22" s="52">
        <v>0</v>
      </c>
      <c r="M22" s="41"/>
      <c r="N22" s="41"/>
      <c r="O22" s="41"/>
      <c r="P22" s="41"/>
      <c r="Q22" s="41"/>
      <c r="R22" s="50">
        <v>0</v>
      </c>
      <c r="S22" s="45"/>
      <c r="T22" s="45"/>
      <c r="U22" s="45"/>
      <c r="V22" s="45"/>
      <c r="W22" s="45"/>
      <c r="X22" s="50">
        <v>0</v>
      </c>
      <c r="Y22" s="45"/>
      <c r="Z22" s="45"/>
      <c r="AA22" s="45"/>
      <c r="AB22" s="45"/>
      <c r="AC22" s="45"/>
      <c r="AD22" s="50">
        <v>0</v>
      </c>
      <c r="AE22" s="50">
        <v>0</v>
      </c>
    </row>
    <row r="23" spans="1:32">
      <c r="A23" s="32">
        <v>15</v>
      </c>
      <c r="B23" s="35" t="s">
        <v>141</v>
      </c>
      <c r="C23" s="35" t="s">
        <v>34</v>
      </c>
      <c r="D23" s="36">
        <v>2007</v>
      </c>
      <c r="E23" s="36" t="s">
        <v>95</v>
      </c>
      <c r="F23" s="36" t="s">
        <v>95</v>
      </c>
      <c r="G23" s="41"/>
      <c r="H23" s="41"/>
      <c r="I23" s="41"/>
      <c r="J23" s="41"/>
      <c r="K23" s="41"/>
      <c r="L23" s="52">
        <v>0</v>
      </c>
      <c r="M23" s="41"/>
      <c r="N23" s="41"/>
      <c r="O23" s="41"/>
      <c r="P23" s="41"/>
      <c r="Q23" s="41"/>
      <c r="R23" s="50">
        <v>0</v>
      </c>
      <c r="S23" s="45"/>
      <c r="T23" s="45"/>
      <c r="U23" s="45"/>
      <c r="V23" s="45"/>
      <c r="W23" s="45"/>
      <c r="X23" s="50">
        <v>0</v>
      </c>
      <c r="Y23" s="45"/>
      <c r="Z23" s="45"/>
      <c r="AA23" s="45"/>
      <c r="AB23" s="45"/>
      <c r="AC23" s="45"/>
      <c r="AD23" s="50">
        <v>0</v>
      </c>
      <c r="AE23" s="50">
        <v>0</v>
      </c>
    </row>
    <row r="24" spans="1:32">
      <c r="A24" s="32">
        <v>16</v>
      </c>
      <c r="B24" s="35" t="s">
        <v>68</v>
      </c>
      <c r="C24" s="35" t="s">
        <v>69</v>
      </c>
      <c r="D24" s="37">
        <v>2007</v>
      </c>
      <c r="E24" s="35" t="s">
        <v>93</v>
      </c>
      <c r="F24" s="35" t="s">
        <v>93</v>
      </c>
      <c r="G24" s="41"/>
      <c r="H24" s="41"/>
      <c r="I24" s="41"/>
      <c r="J24" s="41"/>
      <c r="K24" s="41"/>
      <c r="L24" s="52">
        <v>0</v>
      </c>
      <c r="M24" s="41"/>
      <c r="N24" s="41"/>
      <c r="O24" s="41"/>
      <c r="P24" s="41"/>
      <c r="Q24" s="41"/>
      <c r="R24" s="50">
        <v>0</v>
      </c>
      <c r="S24" s="45"/>
      <c r="T24" s="45"/>
      <c r="U24" s="45"/>
      <c r="V24" s="45"/>
      <c r="W24" s="45"/>
      <c r="X24" s="50">
        <v>0</v>
      </c>
      <c r="Y24" s="45"/>
      <c r="Z24" s="45"/>
      <c r="AA24" s="45"/>
      <c r="AB24" s="45"/>
      <c r="AC24" s="45"/>
      <c r="AD24" s="50">
        <v>0</v>
      </c>
      <c r="AE24" s="50">
        <v>0</v>
      </c>
    </row>
    <row r="25" spans="1:32">
      <c r="A25" s="32">
        <v>17</v>
      </c>
      <c r="B25" s="35" t="s">
        <v>142</v>
      </c>
      <c r="C25" s="35" t="s">
        <v>76</v>
      </c>
      <c r="D25" s="36">
        <v>2007</v>
      </c>
      <c r="E25" s="35" t="s">
        <v>99</v>
      </c>
      <c r="F25" s="35" t="s">
        <v>99</v>
      </c>
      <c r="G25" s="41"/>
      <c r="H25" s="41"/>
      <c r="I25" s="41"/>
      <c r="J25" s="41"/>
      <c r="K25" s="41"/>
      <c r="L25" s="52">
        <v>0</v>
      </c>
      <c r="M25" s="41"/>
      <c r="N25" s="41"/>
      <c r="O25" s="41"/>
      <c r="P25" s="41"/>
      <c r="Q25" s="41"/>
      <c r="R25" s="50">
        <v>0</v>
      </c>
      <c r="S25" s="45"/>
      <c r="T25" s="45"/>
      <c r="U25" s="45"/>
      <c r="V25" s="45"/>
      <c r="W25" s="45"/>
      <c r="X25" s="50">
        <v>0</v>
      </c>
      <c r="Y25" s="45"/>
      <c r="Z25" s="45"/>
      <c r="AA25" s="45"/>
      <c r="AB25" s="45"/>
      <c r="AC25" s="45"/>
      <c r="AD25" s="50">
        <v>0</v>
      </c>
      <c r="AE25" s="50">
        <v>0</v>
      </c>
    </row>
  </sheetData>
  <mergeCells count="2">
    <mergeCell ref="J3:K3"/>
    <mergeCell ref="G5:K5"/>
  </mergeCells>
  <conditionalFormatting sqref="E23:F25 E13:F21 E9:F11">
    <cfRule type="cellIs" dxfId="4" priority="1" stopIfTrue="1" operator="equal">
      <formula>""</formula>
    </cfRule>
  </conditionalFormatting>
  <conditionalFormatting sqref="D12 D22">
    <cfRule type="cellIs" dxfId="3" priority="3" stopIfTrue="1" operator="equal">
      <formula>""</formula>
    </cfRule>
  </conditionalFormatting>
  <dataValidations count="1">
    <dataValidation type="list" allowBlank="1" showErrorMessage="1" errorTitle="Nevkládejte ručně" error="zvolte, prosím, již předdefinované hodnoty" sqref="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E65404 IW65447 SS65447 ACO65447 AMK65447 AWG65447 BGC65447 BPY65447 BZU65447 CJQ65447 CTM65447 DDI65447 DNE65447 DXA65447 EGW65447 EQS65447 FAO65447 FKK65447 FUG65447 GEC65447 GNY65447 GXU65447 HHQ65447 HRM65447 IBI65447 ILE65447 IVA65447 JEW65447 JOS65447 JYO65447 KIK65447 KSG65447 LCC65447 LLY65447 LVU65447 MFQ65447 MPM65447 MZI65447 NJE65447 NTA65447 OCW65447 OMS65447 OWO65447 PGK65447 PQG65447 QAC65447 QJY65447 QTU65447 RDQ65447 RNM65447 RXI65447 SHE65447 SRA65447 TAW65447 TKS65447 TUO65447 UEK65447 UOG65447 UYC65447 VHY65447 VRU65447 WBQ65447 WLM65447 WVI65447 E130940 IW130983 SS130983 ACO130983 AMK130983 AWG130983 BGC130983 BPY130983 BZU130983 CJQ130983 CTM130983 DDI130983 DNE130983 DXA130983 EGW130983 EQS130983 FAO130983 FKK130983 FUG130983 GEC130983 GNY130983 GXU130983 HHQ130983 HRM130983 IBI130983 ILE130983 IVA130983 JEW130983 JOS130983 JYO130983 KIK130983 KSG130983 LCC130983 LLY130983 LVU130983 MFQ130983 MPM130983 MZI130983 NJE130983 NTA130983 OCW130983 OMS130983 OWO130983 PGK130983 PQG130983 QAC130983 QJY130983 QTU130983 RDQ130983 RNM130983 RXI130983 SHE130983 SRA130983 TAW130983 TKS130983 TUO130983 UEK130983 UOG130983 UYC130983 VHY130983 VRU130983 WBQ130983 WLM130983 WVI130983 E196476 IW196519 SS196519 ACO196519 AMK196519 AWG196519 BGC196519 BPY196519 BZU196519 CJQ196519 CTM196519 DDI196519 DNE196519 DXA196519 EGW196519 EQS196519 FAO196519 FKK196519 FUG196519 GEC196519 GNY196519 GXU196519 HHQ196519 HRM196519 IBI196519 ILE196519 IVA196519 JEW196519 JOS196519 JYO196519 KIK196519 KSG196519 LCC196519 LLY196519 LVU196519 MFQ196519 MPM196519 MZI196519 NJE196519 NTA196519 OCW196519 OMS196519 OWO196519 PGK196519 PQG196519 QAC196519 QJY196519 QTU196519 RDQ196519 RNM196519 RXI196519 SHE196519 SRA196519 TAW196519 TKS196519 TUO196519 UEK196519 UOG196519 UYC196519 VHY196519 VRU196519 WBQ196519 WLM196519 WVI196519 E262012 IW262055 SS262055 ACO262055 AMK262055 AWG262055 BGC262055 BPY262055 BZU262055 CJQ262055 CTM262055 DDI262055 DNE262055 DXA262055 EGW262055 EQS262055 FAO262055 FKK262055 FUG262055 GEC262055 GNY262055 GXU262055 HHQ262055 HRM262055 IBI262055 ILE262055 IVA262055 JEW262055 JOS262055 JYO262055 KIK262055 KSG262055 LCC262055 LLY262055 LVU262055 MFQ262055 MPM262055 MZI262055 NJE262055 NTA262055 OCW262055 OMS262055 OWO262055 PGK262055 PQG262055 QAC262055 QJY262055 QTU262055 RDQ262055 RNM262055 RXI262055 SHE262055 SRA262055 TAW262055 TKS262055 TUO262055 UEK262055 UOG262055 UYC262055 VHY262055 VRU262055 WBQ262055 WLM262055 WVI262055 E327548 IW327591 SS327591 ACO327591 AMK327591 AWG327591 BGC327591 BPY327591 BZU327591 CJQ327591 CTM327591 DDI327591 DNE327591 DXA327591 EGW327591 EQS327591 FAO327591 FKK327591 FUG327591 GEC327591 GNY327591 GXU327591 HHQ327591 HRM327591 IBI327591 ILE327591 IVA327591 JEW327591 JOS327591 JYO327591 KIK327591 KSG327591 LCC327591 LLY327591 LVU327591 MFQ327591 MPM327591 MZI327591 NJE327591 NTA327591 OCW327591 OMS327591 OWO327591 PGK327591 PQG327591 QAC327591 QJY327591 QTU327591 RDQ327591 RNM327591 RXI327591 SHE327591 SRA327591 TAW327591 TKS327591 TUO327591 UEK327591 UOG327591 UYC327591 VHY327591 VRU327591 WBQ327591 WLM327591 WVI327591 E393084 IW393127 SS393127 ACO393127 AMK393127 AWG393127 BGC393127 BPY393127 BZU393127 CJQ393127 CTM393127 DDI393127 DNE393127 DXA393127 EGW393127 EQS393127 FAO393127 FKK393127 FUG393127 GEC393127 GNY393127 GXU393127 HHQ393127 HRM393127 IBI393127 ILE393127 IVA393127 JEW393127 JOS393127 JYO393127 KIK393127 KSG393127 LCC393127 LLY393127 LVU393127 MFQ393127 MPM393127 MZI393127 NJE393127 NTA393127 OCW393127 OMS393127 OWO393127 PGK393127 PQG393127 QAC393127 QJY393127 QTU393127 RDQ393127 RNM393127 RXI393127 SHE393127 SRA393127 TAW393127 TKS393127 TUO393127 UEK393127 UOG393127 UYC393127 VHY393127 VRU393127 WBQ393127 WLM393127 WVI393127 E458620 IW458663 SS458663 ACO458663 AMK458663 AWG458663 BGC458663 BPY458663 BZU458663 CJQ458663 CTM458663 DDI458663 DNE458663 DXA458663 EGW458663 EQS458663 FAO458663 FKK458663 FUG458663 GEC458663 GNY458663 GXU458663 HHQ458663 HRM458663 IBI458663 ILE458663 IVA458663 JEW458663 JOS458663 JYO458663 KIK458663 KSG458663 LCC458663 LLY458663 LVU458663 MFQ458663 MPM458663 MZI458663 NJE458663 NTA458663 OCW458663 OMS458663 OWO458663 PGK458663 PQG458663 QAC458663 QJY458663 QTU458663 RDQ458663 RNM458663 RXI458663 SHE458663 SRA458663 TAW458663 TKS458663 TUO458663 UEK458663 UOG458663 UYC458663 VHY458663 VRU458663 WBQ458663 WLM458663 WVI458663 E524156 IW524199 SS524199 ACO524199 AMK524199 AWG524199 BGC524199 BPY524199 BZU524199 CJQ524199 CTM524199 DDI524199 DNE524199 DXA524199 EGW524199 EQS524199 FAO524199 FKK524199 FUG524199 GEC524199 GNY524199 GXU524199 HHQ524199 HRM524199 IBI524199 ILE524199 IVA524199 JEW524199 JOS524199 JYO524199 KIK524199 KSG524199 LCC524199 LLY524199 LVU524199 MFQ524199 MPM524199 MZI524199 NJE524199 NTA524199 OCW524199 OMS524199 OWO524199 PGK524199 PQG524199 QAC524199 QJY524199 QTU524199 RDQ524199 RNM524199 RXI524199 SHE524199 SRA524199 TAW524199 TKS524199 TUO524199 UEK524199 UOG524199 UYC524199 VHY524199 VRU524199 WBQ524199 WLM524199 WVI524199 E589692 IW589735 SS589735 ACO589735 AMK589735 AWG589735 BGC589735 BPY589735 BZU589735 CJQ589735 CTM589735 DDI589735 DNE589735 DXA589735 EGW589735 EQS589735 FAO589735 FKK589735 FUG589735 GEC589735 GNY589735 GXU589735 HHQ589735 HRM589735 IBI589735 ILE589735 IVA589735 JEW589735 JOS589735 JYO589735 KIK589735 KSG589735 LCC589735 LLY589735 LVU589735 MFQ589735 MPM589735 MZI589735 NJE589735 NTA589735 OCW589735 OMS589735 OWO589735 PGK589735 PQG589735 QAC589735 QJY589735 QTU589735 RDQ589735 RNM589735 RXI589735 SHE589735 SRA589735 TAW589735 TKS589735 TUO589735 UEK589735 UOG589735 UYC589735 VHY589735 VRU589735 WBQ589735 WLM589735 WVI589735 E655228 IW655271 SS655271 ACO655271 AMK655271 AWG655271 BGC655271 BPY655271 BZU655271 CJQ655271 CTM655271 DDI655271 DNE655271 DXA655271 EGW655271 EQS655271 FAO655271 FKK655271 FUG655271 GEC655271 GNY655271 GXU655271 HHQ655271 HRM655271 IBI655271 ILE655271 IVA655271 JEW655271 JOS655271 JYO655271 KIK655271 KSG655271 LCC655271 LLY655271 LVU655271 MFQ655271 MPM655271 MZI655271 NJE655271 NTA655271 OCW655271 OMS655271 OWO655271 PGK655271 PQG655271 QAC655271 QJY655271 QTU655271 RDQ655271 RNM655271 RXI655271 SHE655271 SRA655271 TAW655271 TKS655271 TUO655271 UEK655271 UOG655271 UYC655271 VHY655271 VRU655271 WBQ655271 WLM655271 WVI655271 E720764 IW720807 SS720807 ACO720807 AMK720807 AWG720807 BGC720807 BPY720807 BZU720807 CJQ720807 CTM720807 DDI720807 DNE720807 DXA720807 EGW720807 EQS720807 FAO720807 FKK720807 FUG720807 GEC720807 GNY720807 GXU720807 HHQ720807 HRM720807 IBI720807 ILE720807 IVA720807 JEW720807 JOS720807 JYO720807 KIK720807 KSG720807 LCC720807 LLY720807 LVU720807 MFQ720807 MPM720807 MZI720807 NJE720807 NTA720807 OCW720807 OMS720807 OWO720807 PGK720807 PQG720807 QAC720807 QJY720807 QTU720807 RDQ720807 RNM720807 RXI720807 SHE720807 SRA720807 TAW720807 TKS720807 TUO720807 UEK720807 UOG720807 UYC720807 VHY720807 VRU720807 WBQ720807 WLM720807 WVI720807 E786300 IW786343 SS786343 ACO786343 AMK786343 AWG786343 BGC786343 BPY786343 BZU786343 CJQ786343 CTM786343 DDI786343 DNE786343 DXA786343 EGW786343 EQS786343 FAO786343 FKK786343 FUG786343 GEC786343 GNY786343 GXU786343 HHQ786343 HRM786343 IBI786343 ILE786343 IVA786343 JEW786343 JOS786343 JYO786343 KIK786343 KSG786343 LCC786343 LLY786343 LVU786343 MFQ786343 MPM786343 MZI786343 NJE786343 NTA786343 OCW786343 OMS786343 OWO786343 PGK786343 PQG786343 QAC786343 QJY786343 QTU786343 RDQ786343 RNM786343 RXI786343 SHE786343 SRA786343 TAW786343 TKS786343 TUO786343 UEK786343 UOG786343 UYC786343 VHY786343 VRU786343 WBQ786343 WLM786343 WVI786343 E851836 IW851879 SS851879 ACO851879 AMK851879 AWG851879 BGC851879 BPY851879 BZU851879 CJQ851879 CTM851879 DDI851879 DNE851879 DXA851879 EGW851879 EQS851879 FAO851879 FKK851879 FUG851879 GEC851879 GNY851879 GXU851879 HHQ851879 HRM851879 IBI851879 ILE851879 IVA851879 JEW851879 JOS851879 JYO851879 KIK851879 KSG851879 LCC851879 LLY851879 LVU851879 MFQ851879 MPM851879 MZI851879 NJE851879 NTA851879 OCW851879 OMS851879 OWO851879 PGK851879 PQG851879 QAC851879 QJY851879 QTU851879 RDQ851879 RNM851879 RXI851879 SHE851879 SRA851879 TAW851879 TKS851879 TUO851879 UEK851879 UOG851879 UYC851879 VHY851879 VRU851879 WBQ851879 WLM851879 WVI851879 E917372 IW917415 SS917415 ACO917415 AMK917415 AWG917415 BGC917415 BPY917415 BZU917415 CJQ917415 CTM917415 DDI917415 DNE917415 DXA917415 EGW917415 EQS917415 FAO917415 FKK917415 FUG917415 GEC917415 GNY917415 GXU917415 HHQ917415 HRM917415 IBI917415 ILE917415 IVA917415 JEW917415 JOS917415 JYO917415 KIK917415 KSG917415 LCC917415 LLY917415 LVU917415 MFQ917415 MPM917415 MZI917415 NJE917415 NTA917415 OCW917415 OMS917415 OWO917415 PGK917415 PQG917415 QAC917415 QJY917415 QTU917415 RDQ917415 RNM917415 RXI917415 SHE917415 SRA917415 TAW917415 TKS917415 TUO917415 UEK917415 UOG917415 UYC917415 VHY917415 VRU917415 WBQ917415 WLM917415 WVI917415 E982908 IW982951 SS982951 ACO982951 AMK982951 AWG982951 BGC982951 BPY982951 BZU982951 CJQ982951 CTM982951 DDI982951 DNE982951 DXA982951 EGW982951 EQS982951 FAO982951 FKK982951 FUG982951 GEC982951 GNY982951 GXU982951 HHQ982951 HRM982951 IBI982951 ILE982951 IVA982951 JEW982951 JOS982951 JYO982951 KIK982951 KSG982951 LCC982951 LLY982951 LVU982951 MFQ982951 MPM982951 MZI982951 NJE982951 NTA982951 OCW982951 OMS982951 OWO982951 PGK982951 PQG982951 QAC982951 QJY982951 QTU982951 RDQ982951 RNM982951 RXI982951 SHE982951 SRA982951 TAW982951 TKS982951 TUO982951 UEK982951 UOG982951 UYC982951 VHY982951 VRU982951 WBQ982951 WLM982951 WVI982951 E65474 IW65517 SS65517 ACO65517 AMK65517 AWG65517 BGC65517 BPY65517 BZU65517 CJQ65517 CTM65517 DDI65517 DNE65517 DXA65517 EGW65517 EQS65517 FAO65517 FKK65517 FUG65517 GEC65517 GNY65517 GXU65517 HHQ65517 HRM65517 IBI65517 ILE65517 IVA65517 JEW65517 JOS65517 JYO65517 KIK65517 KSG65517 LCC65517 LLY65517 LVU65517 MFQ65517 MPM65517 MZI65517 NJE65517 NTA65517 OCW65517 OMS65517 OWO65517 PGK65517 PQG65517 QAC65517 QJY65517 QTU65517 RDQ65517 RNM65517 RXI65517 SHE65517 SRA65517 TAW65517 TKS65517 TUO65517 UEK65517 UOG65517 UYC65517 VHY65517 VRU65517 WBQ65517 WLM65517 WVI65517 E131010 IW131053 SS131053 ACO131053 AMK131053 AWG131053 BGC131053 BPY131053 BZU131053 CJQ131053 CTM131053 DDI131053 DNE131053 DXA131053 EGW131053 EQS131053 FAO131053 FKK131053 FUG131053 GEC131053 GNY131053 GXU131053 HHQ131053 HRM131053 IBI131053 ILE131053 IVA131053 JEW131053 JOS131053 JYO131053 KIK131053 KSG131053 LCC131053 LLY131053 LVU131053 MFQ131053 MPM131053 MZI131053 NJE131053 NTA131053 OCW131053 OMS131053 OWO131053 PGK131053 PQG131053 QAC131053 QJY131053 QTU131053 RDQ131053 RNM131053 RXI131053 SHE131053 SRA131053 TAW131053 TKS131053 TUO131053 UEK131053 UOG131053 UYC131053 VHY131053 VRU131053 WBQ131053 WLM131053 WVI131053 E196546 IW196589 SS196589 ACO196589 AMK196589 AWG196589 BGC196589 BPY196589 BZU196589 CJQ196589 CTM196589 DDI196589 DNE196589 DXA196589 EGW196589 EQS196589 FAO196589 FKK196589 FUG196589 GEC196589 GNY196589 GXU196589 HHQ196589 HRM196589 IBI196589 ILE196589 IVA196589 JEW196589 JOS196589 JYO196589 KIK196589 KSG196589 LCC196589 LLY196589 LVU196589 MFQ196589 MPM196589 MZI196589 NJE196589 NTA196589 OCW196589 OMS196589 OWO196589 PGK196589 PQG196589 QAC196589 QJY196589 QTU196589 RDQ196589 RNM196589 RXI196589 SHE196589 SRA196589 TAW196589 TKS196589 TUO196589 UEK196589 UOG196589 UYC196589 VHY196589 VRU196589 WBQ196589 WLM196589 WVI196589 E262082 IW262125 SS262125 ACO262125 AMK262125 AWG262125 BGC262125 BPY262125 BZU262125 CJQ262125 CTM262125 DDI262125 DNE262125 DXA262125 EGW262125 EQS262125 FAO262125 FKK262125 FUG262125 GEC262125 GNY262125 GXU262125 HHQ262125 HRM262125 IBI262125 ILE262125 IVA262125 JEW262125 JOS262125 JYO262125 KIK262125 KSG262125 LCC262125 LLY262125 LVU262125 MFQ262125 MPM262125 MZI262125 NJE262125 NTA262125 OCW262125 OMS262125 OWO262125 PGK262125 PQG262125 QAC262125 QJY262125 QTU262125 RDQ262125 RNM262125 RXI262125 SHE262125 SRA262125 TAW262125 TKS262125 TUO262125 UEK262125 UOG262125 UYC262125 VHY262125 VRU262125 WBQ262125 WLM262125 WVI262125 E327618 IW327661 SS327661 ACO327661 AMK327661 AWG327661 BGC327661 BPY327661 BZU327661 CJQ327661 CTM327661 DDI327661 DNE327661 DXA327661 EGW327661 EQS327661 FAO327661 FKK327661 FUG327661 GEC327661 GNY327661 GXU327661 HHQ327661 HRM327661 IBI327661 ILE327661 IVA327661 JEW327661 JOS327661 JYO327661 KIK327661 KSG327661 LCC327661 LLY327661 LVU327661 MFQ327661 MPM327661 MZI327661 NJE327661 NTA327661 OCW327661 OMS327661 OWO327661 PGK327661 PQG327661 QAC327661 QJY327661 QTU327661 RDQ327661 RNM327661 RXI327661 SHE327661 SRA327661 TAW327661 TKS327661 TUO327661 UEK327661 UOG327661 UYC327661 VHY327661 VRU327661 WBQ327661 WLM327661 WVI327661 E393154 IW393197 SS393197 ACO393197 AMK393197 AWG393197 BGC393197 BPY393197 BZU393197 CJQ393197 CTM393197 DDI393197 DNE393197 DXA393197 EGW393197 EQS393197 FAO393197 FKK393197 FUG393197 GEC393197 GNY393197 GXU393197 HHQ393197 HRM393197 IBI393197 ILE393197 IVA393197 JEW393197 JOS393197 JYO393197 KIK393197 KSG393197 LCC393197 LLY393197 LVU393197 MFQ393197 MPM393197 MZI393197 NJE393197 NTA393197 OCW393197 OMS393197 OWO393197 PGK393197 PQG393197 QAC393197 QJY393197 QTU393197 RDQ393197 RNM393197 RXI393197 SHE393197 SRA393197 TAW393197 TKS393197 TUO393197 UEK393197 UOG393197 UYC393197 VHY393197 VRU393197 WBQ393197 WLM393197 WVI393197 E458690 IW458733 SS458733 ACO458733 AMK458733 AWG458733 BGC458733 BPY458733 BZU458733 CJQ458733 CTM458733 DDI458733 DNE458733 DXA458733 EGW458733 EQS458733 FAO458733 FKK458733 FUG458733 GEC458733 GNY458733 GXU458733 HHQ458733 HRM458733 IBI458733 ILE458733 IVA458733 JEW458733 JOS458733 JYO458733 KIK458733 KSG458733 LCC458733 LLY458733 LVU458733 MFQ458733 MPM458733 MZI458733 NJE458733 NTA458733 OCW458733 OMS458733 OWO458733 PGK458733 PQG458733 QAC458733 QJY458733 QTU458733 RDQ458733 RNM458733 RXI458733 SHE458733 SRA458733 TAW458733 TKS458733 TUO458733 UEK458733 UOG458733 UYC458733 VHY458733 VRU458733 WBQ458733 WLM458733 WVI458733 E524226 IW524269 SS524269 ACO524269 AMK524269 AWG524269 BGC524269 BPY524269 BZU524269 CJQ524269 CTM524269 DDI524269 DNE524269 DXA524269 EGW524269 EQS524269 FAO524269 FKK524269 FUG524269 GEC524269 GNY524269 GXU524269 HHQ524269 HRM524269 IBI524269 ILE524269 IVA524269 JEW524269 JOS524269 JYO524269 KIK524269 KSG524269 LCC524269 LLY524269 LVU524269 MFQ524269 MPM524269 MZI524269 NJE524269 NTA524269 OCW524269 OMS524269 OWO524269 PGK524269 PQG524269 QAC524269 QJY524269 QTU524269 RDQ524269 RNM524269 RXI524269 SHE524269 SRA524269 TAW524269 TKS524269 TUO524269 UEK524269 UOG524269 UYC524269 VHY524269 VRU524269 WBQ524269 WLM524269 WVI524269 E589762 IW589805 SS589805 ACO589805 AMK589805 AWG589805 BGC589805 BPY589805 BZU589805 CJQ589805 CTM589805 DDI589805 DNE589805 DXA589805 EGW589805 EQS589805 FAO589805 FKK589805 FUG589805 GEC589805 GNY589805 GXU589805 HHQ589805 HRM589805 IBI589805 ILE589805 IVA589805 JEW589805 JOS589805 JYO589805 KIK589805 KSG589805 LCC589805 LLY589805 LVU589805 MFQ589805 MPM589805 MZI589805 NJE589805 NTA589805 OCW589805 OMS589805 OWO589805 PGK589805 PQG589805 QAC589805 QJY589805 QTU589805 RDQ589805 RNM589805 RXI589805 SHE589805 SRA589805 TAW589805 TKS589805 TUO589805 UEK589805 UOG589805 UYC589805 VHY589805 VRU589805 WBQ589805 WLM589805 WVI589805 E655298 IW655341 SS655341 ACO655341 AMK655341 AWG655341 BGC655341 BPY655341 BZU655341 CJQ655341 CTM655341 DDI655341 DNE655341 DXA655341 EGW655341 EQS655341 FAO655341 FKK655341 FUG655341 GEC655341 GNY655341 GXU655341 HHQ655341 HRM655341 IBI655341 ILE655341 IVA655341 JEW655341 JOS655341 JYO655341 KIK655341 KSG655341 LCC655341 LLY655341 LVU655341 MFQ655341 MPM655341 MZI655341 NJE655341 NTA655341 OCW655341 OMS655341 OWO655341 PGK655341 PQG655341 QAC655341 QJY655341 QTU655341 RDQ655341 RNM655341 RXI655341 SHE655341 SRA655341 TAW655341 TKS655341 TUO655341 UEK655341 UOG655341 UYC655341 VHY655341 VRU655341 WBQ655341 WLM655341 WVI655341 E720834 IW720877 SS720877 ACO720877 AMK720877 AWG720877 BGC720877 BPY720877 BZU720877 CJQ720877 CTM720877 DDI720877 DNE720877 DXA720877 EGW720877 EQS720877 FAO720877 FKK720877 FUG720877 GEC720877 GNY720877 GXU720877 HHQ720877 HRM720877 IBI720877 ILE720877 IVA720877 JEW720877 JOS720877 JYO720877 KIK720877 KSG720877 LCC720877 LLY720877 LVU720877 MFQ720877 MPM720877 MZI720877 NJE720877 NTA720877 OCW720877 OMS720877 OWO720877 PGK720877 PQG720877 QAC720877 QJY720877 QTU720877 RDQ720877 RNM720877 RXI720877 SHE720877 SRA720877 TAW720877 TKS720877 TUO720877 UEK720877 UOG720877 UYC720877 VHY720877 VRU720877 WBQ720877 WLM720877 WVI720877 E786370 IW786413 SS786413 ACO786413 AMK786413 AWG786413 BGC786413 BPY786413 BZU786413 CJQ786413 CTM786413 DDI786413 DNE786413 DXA786413 EGW786413 EQS786413 FAO786413 FKK786413 FUG786413 GEC786413 GNY786413 GXU786413 HHQ786413 HRM786413 IBI786413 ILE786413 IVA786413 JEW786413 JOS786413 JYO786413 KIK786413 KSG786413 LCC786413 LLY786413 LVU786413 MFQ786413 MPM786413 MZI786413 NJE786413 NTA786413 OCW786413 OMS786413 OWO786413 PGK786413 PQG786413 QAC786413 QJY786413 QTU786413 RDQ786413 RNM786413 RXI786413 SHE786413 SRA786413 TAW786413 TKS786413 TUO786413 UEK786413 UOG786413 UYC786413 VHY786413 VRU786413 WBQ786413 WLM786413 WVI786413 E851906 IW851949 SS851949 ACO851949 AMK851949 AWG851949 BGC851949 BPY851949 BZU851949 CJQ851949 CTM851949 DDI851949 DNE851949 DXA851949 EGW851949 EQS851949 FAO851949 FKK851949 FUG851949 GEC851949 GNY851949 GXU851949 HHQ851949 HRM851949 IBI851949 ILE851949 IVA851949 JEW851949 JOS851949 JYO851949 KIK851949 KSG851949 LCC851949 LLY851949 LVU851949 MFQ851949 MPM851949 MZI851949 NJE851949 NTA851949 OCW851949 OMS851949 OWO851949 PGK851949 PQG851949 QAC851949 QJY851949 QTU851949 RDQ851949 RNM851949 RXI851949 SHE851949 SRA851949 TAW851949 TKS851949 TUO851949 UEK851949 UOG851949 UYC851949 VHY851949 VRU851949 WBQ851949 WLM851949 WVI851949 E917442 IW917485 SS917485 ACO917485 AMK917485 AWG917485 BGC917485 BPY917485 BZU917485 CJQ917485 CTM917485 DDI917485 DNE917485 DXA917485 EGW917485 EQS917485 FAO917485 FKK917485 FUG917485 GEC917485 GNY917485 GXU917485 HHQ917485 HRM917485 IBI917485 ILE917485 IVA917485 JEW917485 JOS917485 JYO917485 KIK917485 KSG917485 LCC917485 LLY917485 LVU917485 MFQ917485 MPM917485 MZI917485 NJE917485 NTA917485 OCW917485 OMS917485 OWO917485 PGK917485 PQG917485 QAC917485 QJY917485 QTU917485 RDQ917485 RNM917485 RXI917485 SHE917485 SRA917485 TAW917485 TKS917485 TUO917485 UEK917485 UOG917485 UYC917485 VHY917485 VRU917485 WBQ917485 WLM917485 WVI917485 E982978 IW983021 SS983021 ACO983021 AMK983021 AWG983021 BGC983021 BPY983021 BZU983021 CJQ983021 CTM983021 DDI983021 DNE983021 DXA983021 EGW983021 EQS983021 FAO983021 FKK983021 FUG983021 GEC983021 GNY983021 GXU983021 HHQ983021 HRM983021 IBI983021 ILE983021 IVA983021 JEW983021 JOS983021 JYO983021 KIK983021 KSG983021 LCC983021 LLY983021 LVU983021 MFQ983021 MPM983021 MZI983021 NJE983021 NTA983021 OCW983021 OMS983021 OWO983021 PGK983021 PQG983021 QAC983021 QJY983021 QTU983021 RDQ983021 RNM983021 RXI983021 SHE983021 SRA983021 TAW983021 TKS983021 TUO983021 UEK983021 UOG983021 UYC983021 VHY983021 VRU983021 WBQ983021 WLM983021 WVI983021 E22 E65450 IW65493 SS65493 ACO65493 AMK65493 AWG65493 BGC65493 BPY65493 BZU65493 CJQ65493 CTM65493 DDI65493 DNE65493 DXA65493 EGW65493 EQS65493 FAO65493 FKK65493 FUG65493 GEC65493 GNY65493 GXU65493 HHQ65493 HRM65493 IBI65493 ILE65493 IVA65493 JEW65493 JOS65493 JYO65493 KIK65493 KSG65493 LCC65493 LLY65493 LVU65493 MFQ65493 MPM65493 MZI65493 NJE65493 NTA65493 OCW65493 OMS65493 OWO65493 PGK65493 PQG65493 QAC65493 QJY65493 QTU65493 RDQ65493 RNM65493 RXI65493 SHE65493 SRA65493 TAW65493 TKS65493 TUO65493 UEK65493 UOG65493 UYC65493 VHY65493 VRU65493 WBQ65493 WLM65493 WVI65493 E130986 IW131029 SS131029 ACO131029 AMK131029 AWG131029 BGC131029 BPY131029 BZU131029 CJQ131029 CTM131029 DDI131029 DNE131029 DXA131029 EGW131029 EQS131029 FAO131029 FKK131029 FUG131029 GEC131029 GNY131029 GXU131029 HHQ131029 HRM131029 IBI131029 ILE131029 IVA131029 JEW131029 JOS131029 JYO131029 KIK131029 KSG131029 LCC131029 LLY131029 LVU131029 MFQ131029 MPM131029 MZI131029 NJE131029 NTA131029 OCW131029 OMS131029 OWO131029 PGK131029 PQG131029 QAC131029 QJY131029 QTU131029 RDQ131029 RNM131029 RXI131029 SHE131029 SRA131029 TAW131029 TKS131029 TUO131029 UEK131029 UOG131029 UYC131029 VHY131029 VRU131029 WBQ131029 WLM131029 WVI131029 E196522 IW196565 SS196565 ACO196565 AMK196565 AWG196565 BGC196565 BPY196565 BZU196565 CJQ196565 CTM196565 DDI196565 DNE196565 DXA196565 EGW196565 EQS196565 FAO196565 FKK196565 FUG196565 GEC196565 GNY196565 GXU196565 HHQ196565 HRM196565 IBI196565 ILE196565 IVA196565 JEW196565 JOS196565 JYO196565 KIK196565 KSG196565 LCC196565 LLY196565 LVU196565 MFQ196565 MPM196565 MZI196565 NJE196565 NTA196565 OCW196565 OMS196565 OWO196565 PGK196565 PQG196565 QAC196565 QJY196565 QTU196565 RDQ196565 RNM196565 RXI196565 SHE196565 SRA196565 TAW196565 TKS196565 TUO196565 UEK196565 UOG196565 UYC196565 VHY196565 VRU196565 WBQ196565 WLM196565 WVI196565 E262058 IW262101 SS262101 ACO262101 AMK262101 AWG262101 BGC262101 BPY262101 BZU262101 CJQ262101 CTM262101 DDI262101 DNE262101 DXA262101 EGW262101 EQS262101 FAO262101 FKK262101 FUG262101 GEC262101 GNY262101 GXU262101 HHQ262101 HRM262101 IBI262101 ILE262101 IVA262101 JEW262101 JOS262101 JYO262101 KIK262101 KSG262101 LCC262101 LLY262101 LVU262101 MFQ262101 MPM262101 MZI262101 NJE262101 NTA262101 OCW262101 OMS262101 OWO262101 PGK262101 PQG262101 QAC262101 QJY262101 QTU262101 RDQ262101 RNM262101 RXI262101 SHE262101 SRA262101 TAW262101 TKS262101 TUO262101 UEK262101 UOG262101 UYC262101 VHY262101 VRU262101 WBQ262101 WLM262101 WVI262101 E327594 IW327637 SS327637 ACO327637 AMK327637 AWG327637 BGC327637 BPY327637 BZU327637 CJQ327637 CTM327637 DDI327637 DNE327637 DXA327637 EGW327637 EQS327637 FAO327637 FKK327637 FUG327637 GEC327637 GNY327637 GXU327637 HHQ327637 HRM327637 IBI327637 ILE327637 IVA327637 JEW327637 JOS327637 JYO327637 KIK327637 KSG327637 LCC327637 LLY327637 LVU327637 MFQ327637 MPM327637 MZI327637 NJE327637 NTA327637 OCW327637 OMS327637 OWO327637 PGK327637 PQG327637 QAC327637 QJY327637 QTU327637 RDQ327637 RNM327637 RXI327637 SHE327637 SRA327637 TAW327637 TKS327637 TUO327637 UEK327637 UOG327637 UYC327637 VHY327637 VRU327637 WBQ327637 WLM327637 WVI327637 E393130 IW393173 SS393173 ACO393173 AMK393173 AWG393173 BGC393173 BPY393173 BZU393173 CJQ393173 CTM393173 DDI393173 DNE393173 DXA393173 EGW393173 EQS393173 FAO393173 FKK393173 FUG393173 GEC393173 GNY393173 GXU393173 HHQ393173 HRM393173 IBI393173 ILE393173 IVA393173 JEW393173 JOS393173 JYO393173 KIK393173 KSG393173 LCC393173 LLY393173 LVU393173 MFQ393173 MPM393173 MZI393173 NJE393173 NTA393173 OCW393173 OMS393173 OWO393173 PGK393173 PQG393173 QAC393173 QJY393173 QTU393173 RDQ393173 RNM393173 RXI393173 SHE393173 SRA393173 TAW393173 TKS393173 TUO393173 UEK393173 UOG393173 UYC393173 VHY393173 VRU393173 WBQ393173 WLM393173 WVI393173 E458666 IW458709 SS458709 ACO458709 AMK458709 AWG458709 BGC458709 BPY458709 BZU458709 CJQ458709 CTM458709 DDI458709 DNE458709 DXA458709 EGW458709 EQS458709 FAO458709 FKK458709 FUG458709 GEC458709 GNY458709 GXU458709 HHQ458709 HRM458709 IBI458709 ILE458709 IVA458709 JEW458709 JOS458709 JYO458709 KIK458709 KSG458709 LCC458709 LLY458709 LVU458709 MFQ458709 MPM458709 MZI458709 NJE458709 NTA458709 OCW458709 OMS458709 OWO458709 PGK458709 PQG458709 QAC458709 QJY458709 QTU458709 RDQ458709 RNM458709 RXI458709 SHE458709 SRA458709 TAW458709 TKS458709 TUO458709 UEK458709 UOG458709 UYC458709 VHY458709 VRU458709 WBQ458709 WLM458709 WVI458709 E524202 IW524245 SS524245 ACO524245 AMK524245 AWG524245 BGC524245 BPY524245 BZU524245 CJQ524245 CTM524245 DDI524245 DNE524245 DXA524245 EGW524245 EQS524245 FAO524245 FKK524245 FUG524245 GEC524245 GNY524245 GXU524245 HHQ524245 HRM524245 IBI524245 ILE524245 IVA524245 JEW524245 JOS524245 JYO524245 KIK524245 KSG524245 LCC524245 LLY524245 LVU524245 MFQ524245 MPM524245 MZI524245 NJE524245 NTA524245 OCW524245 OMS524245 OWO524245 PGK524245 PQG524245 QAC524245 QJY524245 QTU524245 RDQ524245 RNM524245 RXI524245 SHE524245 SRA524245 TAW524245 TKS524245 TUO524245 UEK524245 UOG524245 UYC524245 VHY524245 VRU524245 WBQ524245 WLM524245 WVI524245 E589738 IW589781 SS589781 ACO589781 AMK589781 AWG589781 BGC589781 BPY589781 BZU589781 CJQ589781 CTM589781 DDI589781 DNE589781 DXA589781 EGW589781 EQS589781 FAO589781 FKK589781 FUG589781 GEC589781 GNY589781 GXU589781 HHQ589781 HRM589781 IBI589781 ILE589781 IVA589781 JEW589781 JOS589781 JYO589781 KIK589781 KSG589781 LCC589781 LLY589781 LVU589781 MFQ589781 MPM589781 MZI589781 NJE589781 NTA589781 OCW589781 OMS589781 OWO589781 PGK589781 PQG589781 QAC589781 QJY589781 QTU589781 RDQ589781 RNM589781 RXI589781 SHE589781 SRA589781 TAW589781 TKS589781 TUO589781 UEK589781 UOG589781 UYC589781 VHY589781 VRU589781 WBQ589781 WLM589781 WVI589781 E655274 IW655317 SS655317 ACO655317 AMK655317 AWG655317 BGC655317 BPY655317 BZU655317 CJQ655317 CTM655317 DDI655317 DNE655317 DXA655317 EGW655317 EQS655317 FAO655317 FKK655317 FUG655317 GEC655317 GNY655317 GXU655317 HHQ655317 HRM655317 IBI655317 ILE655317 IVA655317 JEW655317 JOS655317 JYO655317 KIK655317 KSG655317 LCC655317 LLY655317 LVU655317 MFQ655317 MPM655317 MZI655317 NJE655317 NTA655317 OCW655317 OMS655317 OWO655317 PGK655317 PQG655317 QAC655317 QJY655317 QTU655317 RDQ655317 RNM655317 RXI655317 SHE655317 SRA655317 TAW655317 TKS655317 TUO655317 UEK655317 UOG655317 UYC655317 VHY655317 VRU655317 WBQ655317 WLM655317 WVI655317 E720810 IW720853 SS720853 ACO720853 AMK720853 AWG720853 BGC720853 BPY720853 BZU720853 CJQ720853 CTM720853 DDI720853 DNE720853 DXA720853 EGW720853 EQS720853 FAO720853 FKK720853 FUG720853 GEC720853 GNY720853 GXU720853 HHQ720853 HRM720853 IBI720853 ILE720853 IVA720853 JEW720853 JOS720853 JYO720853 KIK720853 KSG720853 LCC720853 LLY720853 LVU720853 MFQ720853 MPM720853 MZI720853 NJE720853 NTA720853 OCW720853 OMS720853 OWO720853 PGK720853 PQG720853 QAC720853 QJY720853 QTU720853 RDQ720853 RNM720853 RXI720853 SHE720853 SRA720853 TAW720853 TKS720853 TUO720853 UEK720853 UOG720853 UYC720853 VHY720853 VRU720853 WBQ720853 WLM720853 WVI720853 E786346 IW786389 SS786389 ACO786389 AMK786389 AWG786389 BGC786389 BPY786389 BZU786389 CJQ786389 CTM786389 DDI786389 DNE786389 DXA786389 EGW786389 EQS786389 FAO786389 FKK786389 FUG786389 GEC786389 GNY786389 GXU786389 HHQ786389 HRM786389 IBI786389 ILE786389 IVA786389 JEW786389 JOS786389 JYO786389 KIK786389 KSG786389 LCC786389 LLY786389 LVU786389 MFQ786389 MPM786389 MZI786389 NJE786389 NTA786389 OCW786389 OMS786389 OWO786389 PGK786389 PQG786389 QAC786389 QJY786389 QTU786389 RDQ786389 RNM786389 RXI786389 SHE786389 SRA786389 TAW786389 TKS786389 TUO786389 UEK786389 UOG786389 UYC786389 VHY786389 VRU786389 WBQ786389 WLM786389 WVI786389 E851882 IW851925 SS851925 ACO851925 AMK851925 AWG851925 BGC851925 BPY851925 BZU851925 CJQ851925 CTM851925 DDI851925 DNE851925 DXA851925 EGW851925 EQS851925 FAO851925 FKK851925 FUG851925 GEC851925 GNY851925 GXU851925 HHQ851925 HRM851925 IBI851925 ILE851925 IVA851925 JEW851925 JOS851925 JYO851925 KIK851925 KSG851925 LCC851925 LLY851925 LVU851925 MFQ851925 MPM851925 MZI851925 NJE851925 NTA851925 OCW851925 OMS851925 OWO851925 PGK851925 PQG851925 QAC851925 QJY851925 QTU851925 RDQ851925 RNM851925 RXI851925 SHE851925 SRA851925 TAW851925 TKS851925 TUO851925 UEK851925 UOG851925 UYC851925 VHY851925 VRU851925 WBQ851925 WLM851925 WVI851925 E917418 IW917461 SS917461 ACO917461 AMK917461 AWG917461 BGC917461 BPY917461 BZU917461 CJQ917461 CTM917461 DDI917461 DNE917461 DXA917461 EGW917461 EQS917461 FAO917461 FKK917461 FUG917461 GEC917461 GNY917461 GXU917461 HHQ917461 HRM917461 IBI917461 ILE917461 IVA917461 JEW917461 JOS917461 JYO917461 KIK917461 KSG917461 LCC917461 LLY917461 LVU917461 MFQ917461 MPM917461 MZI917461 NJE917461 NTA917461 OCW917461 OMS917461 OWO917461 PGK917461 PQG917461 QAC917461 QJY917461 QTU917461 RDQ917461 RNM917461 RXI917461 SHE917461 SRA917461 TAW917461 TKS917461 TUO917461 UEK917461 UOG917461 UYC917461 VHY917461 VRU917461 WBQ917461 WLM917461 WVI917461 E982954 IW982997 SS982997 ACO982997 AMK982997 AWG982997 BGC982997 BPY982997 BZU982997 CJQ982997 CTM982997 DDI982997 DNE982997 DXA982997 EGW982997 EQS982997 FAO982997 FKK982997 FUG982997 GEC982997 GNY982997 GXU982997 HHQ982997 HRM982997 IBI982997 ILE982997 IVA982997 JEW982997 JOS982997 JYO982997 KIK982997 KSG982997 LCC982997 LLY982997 LVU982997 MFQ982997 MPM982997 MZI982997 NJE982997 NTA982997 OCW982997 OMS982997 OWO982997 PGK982997 PQG982997 QAC982997 QJY982997 QTU982997 RDQ982997 RNM982997 RXI982997 SHE982997 SRA982997 TAW982997 TKS982997 TUO982997 UEK982997 UOG982997 UYC982997 VHY982997 VRU982997 WBQ982997 WLM982997 WVI982997 E65432 IW65475 SS65475 ACO65475 AMK65475 AWG65475 BGC65475 BPY65475 BZU65475 CJQ65475 CTM65475 DDI65475 DNE65475 DXA65475 EGW65475 EQS65475 FAO65475 FKK65475 FUG65475 GEC65475 GNY65475 GXU65475 HHQ65475 HRM65475 IBI65475 ILE65475 IVA65475 JEW65475 JOS65475 JYO65475 KIK65475 KSG65475 LCC65475 LLY65475 LVU65475 MFQ65475 MPM65475 MZI65475 NJE65475 NTA65475 OCW65475 OMS65475 OWO65475 PGK65475 PQG65475 QAC65475 QJY65475 QTU65475 RDQ65475 RNM65475 RXI65475 SHE65475 SRA65475 TAW65475 TKS65475 TUO65475 UEK65475 UOG65475 UYC65475 VHY65475 VRU65475 WBQ65475 WLM65475 WVI65475 E130968 IW131011 SS131011 ACO131011 AMK131011 AWG131011 BGC131011 BPY131011 BZU131011 CJQ131011 CTM131011 DDI131011 DNE131011 DXA131011 EGW131011 EQS131011 FAO131011 FKK131011 FUG131011 GEC131011 GNY131011 GXU131011 HHQ131011 HRM131011 IBI131011 ILE131011 IVA131011 JEW131011 JOS131011 JYO131011 KIK131011 KSG131011 LCC131011 LLY131011 LVU131011 MFQ131011 MPM131011 MZI131011 NJE131011 NTA131011 OCW131011 OMS131011 OWO131011 PGK131011 PQG131011 QAC131011 QJY131011 QTU131011 RDQ131011 RNM131011 RXI131011 SHE131011 SRA131011 TAW131011 TKS131011 TUO131011 UEK131011 UOG131011 UYC131011 VHY131011 VRU131011 WBQ131011 WLM131011 WVI131011 E196504 IW196547 SS196547 ACO196547 AMK196547 AWG196547 BGC196547 BPY196547 BZU196547 CJQ196547 CTM196547 DDI196547 DNE196547 DXA196547 EGW196547 EQS196547 FAO196547 FKK196547 FUG196547 GEC196547 GNY196547 GXU196547 HHQ196547 HRM196547 IBI196547 ILE196547 IVA196547 JEW196547 JOS196547 JYO196547 KIK196547 KSG196547 LCC196547 LLY196547 LVU196547 MFQ196547 MPM196547 MZI196547 NJE196547 NTA196547 OCW196547 OMS196547 OWO196547 PGK196547 PQG196547 QAC196547 QJY196547 QTU196547 RDQ196547 RNM196547 RXI196547 SHE196547 SRA196547 TAW196547 TKS196547 TUO196547 UEK196547 UOG196547 UYC196547 VHY196547 VRU196547 WBQ196547 WLM196547 WVI196547 E262040 IW262083 SS262083 ACO262083 AMK262083 AWG262083 BGC262083 BPY262083 BZU262083 CJQ262083 CTM262083 DDI262083 DNE262083 DXA262083 EGW262083 EQS262083 FAO262083 FKK262083 FUG262083 GEC262083 GNY262083 GXU262083 HHQ262083 HRM262083 IBI262083 ILE262083 IVA262083 JEW262083 JOS262083 JYO262083 KIK262083 KSG262083 LCC262083 LLY262083 LVU262083 MFQ262083 MPM262083 MZI262083 NJE262083 NTA262083 OCW262083 OMS262083 OWO262083 PGK262083 PQG262083 QAC262083 QJY262083 QTU262083 RDQ262083 RNM262083 RXI262083 SHE262083 SRA262083 TAW262083 TKS262083 TUO262083 UEK262083 UOG262083 UYC262083 VHY262083 VRU262083 WBQ262083 WLM262083 WVI262083 E327576 IW327619 SS327619 ACO327619 AMK327619 AWG327619 BGC327619 BPY327619 BZU327619 CJQ327619 CTM327619 DDI327619 DNE327619 DXA327619 EGW327619 EQS327619 FAO327619 FKK327619 FUG327619 GEC327619 GNY327619 GXU327619 HHQ327619 HRM327619 IBI327619 ILE327619 IVA327619 JEW327619 JOS327619 JYO327619 KIK327619 KSG327619 LCC327619 LLY327619 LVU327619 MFQ327619 MPM327619 MZI327619 NJE327619 NTA327619 OCW327619 OMS327619 OWO327619 PGK327619 PQG327619 QAC327619 QJY327619 QTU327619 RDQ327619 RNM327619 RXI327619 SHE327619 SRA327619 TAW327619 TKS327619 TUO327619 UEK327619 UOG327619 UYC327619 VHY327619 VRU327619 WBQ327619 WLM327619 WVI327619 E393112 IW393155 SS393155 ACO393155 AMK393155 AWG393155 BGC393155 BPY393155 BZU393155 CJQ393155 CTM393155 DDI393155 DNE393155 DXA393155 EGW393155 EQS393155 FAO393155 FKK393155 FUG393155 GEC393155 GNY393155 GXU393155 HHQ393155 HRM393155 IBI393155 ILE393155 IVA393155 JEW393155 JOS393155 JYO393155 KIK393155 KSG393155 LCC393155 LLY393155 LVU393155 MFQ393155 MPM393155 MZI393155 NJE393155 NTA393155 OCW393155 OMS393155 OWO393155 PGK393155 PQG393155 QAC393155 QJY393155 QTU393155 RDQ393155 RNM393155 RXI393155 SHE393155 SRA393155 TAW393155 TKS393155 TUO393155 UEK393155 UOG393155 UYC393155 VHY393155 VRU393155 WBQ393155 WLM393155 WVI393155 E458648 IW458691 SS458691 ACO458691 AMK458691 AWG458691 BGC458691 BPY458691 BZU458691 CJQ458691 CTM458691 DDI458691 DNE458691 DXA458691 EGW458691 EQS458691 FAO458691 FKK458691 FUG458691 GEC458691 GNY458691 GXU458691 HHQ458691 HRM458691 IBI458691 ILE458691 IVA458691 JEW458691 JOS458691 JYO458691 KIK458691 KSG458691 LCC458691 LLY458691 LVU458691 MFQ458691 MPM458691 MZI458691 NJE458691 NTA458691 OCW458691 OMS458691 OWO458691 PGK458691 PQG458691 QAC458691 QJY458691 QTU458691 RDQ458691 RNM458691 RXI458691 SHE458691 SRA458691 TAW458691 TKS458691 TUO458691 UEK458691 UOG458691 UYC458691 VHY458691 VRU458691 WBQ458691 WLM458691 WVI458691 E524184 IW524227 SS524227 ACO524227 AMK524227 AWG524227 BGC524227 BPY524227 BZU524227 CJQ524227 CTM524227 DDI524227 DNE524227 DXA524227 EGW524227 EQS524227 FAO524227 FKK524227 FUG524227 GEC524227 GNY524227 GXU524227 HHQ524227 HRM524227 IBI524227 ILE524227 IVA524227 JEW524227 JOS524227 JYO524227 KIK524227 KSG524227 LCC524227 LLY524227 LVU524227 MFQ524227 MPM524227 MZI524227 NJE524227 NTA524227 OCW524227 OMS524227 OWO524227 PGK524227 PQG524227 QAC524227 QJY524227 QTU524227 RDQ524227 RNM524227 RXI524227 SHE524227 SRA524227 TAW524227 TKS524227 TUO524227 UEK524227 UOG524227 UYC524227 VHY524227 VRU524227 WBQ524227 WLM524227 WVI524227 E589720 IW589763 SS589763 ACO589763 AMK589763 AWG589763 BGC589763 BPY589763 BZU589763 CJQ589763 CTM589763 DDI589763 DNE589763 DXA589763 EGW589763 EQS589763 FAO589763 FKK589763 FUG589763 GEC589763 GNY589763 GXU589763 HHQ589763 HRM589763 IBI589763 ILE589763 IVA589763 JEW589763 JOS589763 JYO589763 KIK589763 KSG589763 LCC589763 LLY589763 LVU589763 MFQ589763 MPM589763 MZI589763 NJE589763 NTA589763 OCW589763 OMS589763 OWO589763 PGK589763 PQG589763 QAC589763 QJY589763 QTU589763 RDQ589763 RNM589763 RXI589763 SHE589763 SRA589763 TAW589763 TKS589763 TUO589763 UEK589763 UOG589763 UYC589763 VHY589763 VRU589763 WBQ589763 WLM589763 WVI589763 E655256 IW655299 SS655299 ACO655299 AMK655299 AWG655299 BGC655299 BPY655299 BZU655299 CJQ655299 CTM655299 DDI655299 DNE655299 DXA655299 EGW655299 EQS655299 FAO655299 FKK655299 FUG655299 GEC655299 GNY655299 GXU655299 HHQ655299 HRM655299 IBI655299 ILE655299 IVA655299 JEW655299 JOS655299 JYO655299 KIK655299 KSG655299 LCC655299 LLY655299 LVU655299 MFQ655299 MPM655299 MZI655299 NJE655299 NTA655299 OCW655299 OMS655299 OWO655299 PGK655299 PQG655299 QAC655299 QJY655299 QTU655299 RDQ655299 RNM655299 RXI655299 SHE655299 SRA655299 TAW655299 TKS655299 TUO655299 UEK655299 UOG655299 UYC655299 VHY655299 VRU655299 WBQ655299 WLM655299 WVI655299 E720792 IW720835 SS720835 ACO720835 AMK720835 AWG720835 BGC720835 BPY720835 BZU720835 CJQ720835 CTM720835 DDI720835 DNE720835 DXA720835 EGW720835 EQS720835 FAO720835 FKK720835 FUG720835 GEC720835 GNY720835 GXU720835 HHQ720835 HRM720835 IBI720835 ILE720835 IVA720835 JEW720835 JOS720835 JYO720835 KIK720835 KSG720835 LCC720835 LLY720835 LVU720835 MFQ720835 MPM720835 MZI720835 NJE720835 NTA720835 OCW720835 OMS720835 OWO720835 PGK720835 PQG720835 QAC720835 QJY720835 QTU720835 RDQ720835 RNM720835 RXI720835 SHE720835 SRA720835 TAW720835 TKS720835 TUO720835 UEK720835 UOG720835 UYC720835 VHY720835 VRU720835 WBQ720835 WLM720835 WVI720835 E786328 IW786371 SS786371 ACO786371 AMK786371 AWG786371 BGC786371 BPY786371 BZU786371 CJQ786371 CTM786371 DDI786371 DNE786371 DXA786371 EGW786371 EQS786371 FAO786371 FKK786371 FUG786371 GEC786371 GNY786371 GXU786371 HHQ786371 HRM786371 IBI786371 ILE786371 IVA786371 JEW786371 JOS786371 JYO786371 KIK786371 KSG786371 LCC786371 LLY786371 LVU786371 MFQ786371 MPM786371 MZI786371 NJE786371 NTA786371 OCW786371 OMS786371 OWO786371 PGK786371 PQG786371 QAC786371 QJY786371 QTU786371 RDQ786371 RNM786371 RXI786371 SHE786371 SRA786371 TAW786371 TKS786371 TUO786371 UEK786371 UOG786371 UYC786371 VHY786371 VRU786371 WBQ786371 WLM786371 WVI786371 E851864 IW851907 SS851907 ACO851907 AMK851907 AWG851907 BGC851907 BPY851907 BZU851907 CJQ851907 CTM851907 DDI851907 DNE851907 DXA851907 EGW851907 EQS851907 FAO851907 FKK851907 FUG851907 GEC851907 GNY851907 GXU851907 HHQ851907 HRM851907 IBI851907 ILE851907 IVA851907 JEW851907 JOS851907 JYO851907 KIK851907 KSG851907 LCC851907 LLY851907 LVU851907 MFQ851907 MPM851907 MZI851907 NJE851907 NTA851907 OCW851907 OMS851907 OWO851907 PGK851907 PQG851907 QAC851907 QJY851907 QTU851907 RDQ851907 RNM851907 RXI851907 SHE851907 SRA851907 TAW851907 TKS851907 TUO851907 UEK851907 UOG851907 UYC851907 VHY851907 VRU851907 WBQ851907 WLM851907 WVI851907 E917400 IW917443 SS917443 ACO917443 AMK917443 AWG917443 BGC917443 BPY917443 BZU917443 CJQ917443 CTM917443 DDI917443 DNE917443 DXA917443 EGW917443 EQS917443 FAO917443 FKK917443 FUG917443 GEC917443 GNY917443 GXU917443 HHQ917443 HRM917443 IBI917443 ILE917443 IVA917443 JEW917443 JOS917443 JYO917443 KIK917443 KSG917443 LCC917443 LLY917443 LVU917443 MFQ917443 MPM917443 MZI917443 NJE917443 NTA917443 OCW917443 OMS917443 OWO917443 PGK917443 PQG917443 QAC917443 QJY917443 QTU917443 RDQ917443 RNM917443 RXI917443 SHE917443 SRA917443 TAW917443 TKS917443 TUO917443 UEK917443 UOG917443 UYC917443 VHY917443 VRU917443 WBQ917443 WLM917443 WVI917443 E982936 IW982979 SS982979 ACO982979 AMK982979 AWG982979 BGC982979 BPY982979 BZU982979 CJQ982979 CTM982979 DDI982979 DNE982979 DXA982979 EGW982979 EQS982979 FAO982979 FKK982979 FUG982979 GEC982979 GNY982979 GXU982979 HHQ982979 HRM982979 IBI982979 ILE982979 IVA982979 JEW982979 JOS982979 JYO982979 KIK982979 KSG982979 LCC982979 LLY982979 LVU982979 MFQ982979 MPM982979 MZI982979 NJE982979 NTA982979 OCW982979 OMS982979 OWO982979 PGK982979 PQG982979 QAC982979 QJY982979 QTU982979 RDQ982979 RNM982979 RXI982979 SHE982979 SRA982979 TAW982979 TKS982979 TUO982979 UEK982979 UOG982979 UYC982979 VHY982979 VRU982979 WBQ982979 WLM982979 WVI982979 E12 E65414 IW65457 SS65457 ACO65457 AMK65457 AWG65457 BGC65457 BPY65457 BZU65457 CJQ65457 CTM65457 DDI65457 DNE65457 DXA65457 EGW65457 EQS65457 FAO65457 FKK65457 FUG65457 GEC65457 GNY65457 GXU65457 HHQ65457 HRM65457 IBI65457 ILE65457 IVA65457 JEW65457 JOS65457 JYO65457 KIK65457 KSG65457 LCC65457 LLY65457 LVU65457 MFQ65457 MPM65457 MZI65457 NJE65457 NTA65457 OCW65457 OMS65457 OWO65457 PGK65457 PQG65457 QAC65457 QJY65457 QTU65457 RDQ65457 RNM65457 RXI65457 SHE65457 SRA65457 TAW65457 TKS65457 TUO65457 UEK65457 UOG65457 UYC65457 VHY65457 VRU65457 WBQ65457 WLM65457 WVI65457 E130950 IW130993 SS130993 ACO130993 AMK130993 AWG130993 BGC130993 BPY130993 BZU130993 CJQ130993 CTM130993 DDI130993 DNE130993 DXA130993 EGW130993 EQS130993 FAO130993 FKK130993 FUG130993 GEC130993 GNY130993 GXU130993 HHQ130993 HRM130993 IBI130993 ILE130993 IVA130993 JEW130993 JOS130993 JYO130993 KIK130993 KSG130993 LCC130993 LLY130993 LVU130993 MFQ130993 MPM130993 MZI130993 NJE130993 NTA130993 OCW130993 OMS130993 OWO130993 PGK130993 PQG130993 QAC130993 QJY130993 QTU130993 RDQ130993 RNM130993 RXI130993 SHE130993 SRA130993 TAW130993 TKS130993 TUO130993 UEK130993 UOG130993 UYC130993 VHY130993 VRU130993 WBQ130993 WLM130993 WVI130993 E196486 IW196529 SS196529 ACO196529 AMK196529 AWG196529 BGC196529 BPY196529 BZU196529 CJQ196529 CTM196529 DDI196529 DNE196529 DXA196529 EGW196529 EQS196529 FAO196529 FKK196529 FUG196529 GEC196529 GNY196529 GXU196529 HHQ196529 HRM196529 IBI196529 ILE196529 IVA196529 JEW196529 JOS196529 JYO196529 KIK196529 KSG196529 LCC196529 LLY196529 LVU196529 MFQ196529 MPM196529 MZI196529 NJE196529 NTA196529 OCW196529 OMS196529 OWO196529 PGK196529 PQG196529 QAC196529 QJY196529 QTU196529 RDQ196529 RNM196529 RXI196529 SHE196529 SRA196529 TAW196529 TKS196529 TUO196529 UEK196529 UOG196529 UYC196529 VHY196529 VRU196529 WBQ196529 WLM196529 WVI196529 E262022 IW262065 SS262065 ACO262065 AMK262065 AWG262065 BGC262065 BPY262065 BZU262065 CJQ262065 CTM262065 DDI262065 DNE262065 DXA262065 EGW262065 EQS262065 FAO262065 FKK262065 FUG262065 GEC262065 GNY262065 GXU262065 HHQ262065 HRM262065 IBI262065 ILE262065 IVA262065 JEW262065 JOS262065 JYO262065 KIK262065 KSG262065 LCC262065 LLY262065 LVU262065 MFQ262065 MPM262065 MZI262065 NJE262065 NTA262065 OCW262065 OMS262065 OWO262065 PGK262065 PQG262065 QAC262065 QJY262065 QTU262065 RDQ262065 RNM262065 RXI262065 SHE262065 SRA262065 TAW262065 TKS262065 TUO262065 UEK262065 UOG262065 UYC262065 VHY262065 VRU262065 WBQ262065 WLM262065 WVI262065 E327558 IW327601 SS327601 ACO327601 AMK327601 AWG327601 BGC327601 BPY327601 BZU327601 CJQ327601 CTM327601 DDI327601 DNE327601 DXA327601 EGW327601 EQS327601 FAO327601 FKK327601 FUG327601 GEC327601 GNY327601 GXU327601 HHQ327601 HRM327601 IBI327601 ILE327601 IVA327601 JEW327601 JOS327601 JYO327601 KIK327601 KSG327601 LCC327601 LLY327601 LVU327601 MFQ327601 MPM327601 MZI327601 NJE327601 NTA327601 OCW327601 OMS327601 OWO327601 PGK327601 PQG327601 QAC327601 QJY327601 QTU327601 RDQ327601 RNM327601 RXI327601 SHE327601 SRA327601 TAW327601 TKS327601 TUO327601 UEK327601 UOG327601 UYC327601 VHY327601 VRU327601 WBQ327601 WLM327601 WVI327601 E393094 IW393137 SS393137 ACO393137 AMK393137 AWG393137 BGC393137 BPY393137 BZU393137 CJQ393137 CTM393137 DDI393137 DNE393137 DXA393137 EGW393137 EQS393137 FAO393137 FKK393137 FUG393137 GEC393137 GNY393137 GXU393137 HHQ393137 HRM393137 IBI393137 ILE393137 IVA393137 JEW393137 JOS393137 JYO393137 KIK393137 KSG393137 LCC393137 LLY393137 LVU393137 MFQ393137 MPM393137 MZI393137 NJE393137 NTA393137 OCW393137 OMS393137 OWO393137 PGK393137 PQG393137 QAC393137 QJY393137 QTU393137 RDQ393137 RNM393137 RXI393137 SHE393137 SRA393137 TAW393137 TKS393137 TUO393137 UEK393137 UOG393137 UYC393137 VHY393137 VRU393137 WBQ393137 WLM393137 WVI393137 E458630 IW458673 SS458673 ACO458673 AMK458673 AWG458673 BGC458673 BPY458673 BZU458673 CJQ458673 CTM458673 DDI458673 DNE458673 DXA458673 EGW458673 EQS458673 FAO458673 FKK458673 FUG458673 GEC458673 GNY458673 GXU458673 HHQ458673 HRM458673 IBI458673 ILE458673 IVA458673 JEW458673 JOS458673 JYO458673 KIK458673 KSG458673 LCC458673 LLY458673 LVU458673 MFQ458673 MPM458673 MZI458673 NJE458673 NTA458673 OCW458673 OMS458673 OWO458673 PGK458673 PQG458673 QAC458673 QJY458673 QTU458673 RDQ458673 RNM458673 RXI458673 SHE458673 SRA458673 TAW458673 TKS458673 TUO458673 UEK458673 UOG458673 UYC458673 VHY458673 VRU458673 WBQ458673 WLM458673 WVI458673 E524166 IW524209 SS524209 ACO524209 AMK524209 AWG524209 BGC524209 BPY524209 BZU524209 CJQ524209 CTM524209 DDI524209 DNE524209 DXA524209 EGW524209 EQS524209 FAO524209 FKK524209 FUG524209 GEC524209 GNY524209 GXU524209 HHQ524209 HRM524209 IBI524209 ILE524209 IVA524209 JEW524209 JOS524209 JYO524209 KIK524209 KSG524209 LCC524209 LLY524209 LVU524209 MFQ524209 MPM524209 MZI524209 NJE524209 NTA524209 OCW524209 OMS524209 OWO524209 PGK524209 PQG524209 QAC524209 QJY524209 QTU524209 RDQ524209 RNM524209 RXI524209 SHE524209 SRA524209 TAW524209 TKS524209 TUO524209 UEK524209 UOG524209 UYC524209 VHY524209 VRU524209 WBQ524209 WLM524209 WVI524209 E589702 IW589745 SS589745 ACO589745 AMK589745 AWG589745 BGC589745 BPY589745 BZU589745 CJQ589745 CTM589745 DDI589745 DNE589745 DXA589745 EGW589745 EQS589745 FAO589745 FKK589745 FUG589745 GEC589745 GNY589745 GXU589745 HHQ589745 HRM589745 IBI589745 ILE589745 IVA589745 JEW589745 JOS589745 JYO589745 KIK589745 KSG589745 LCC589745 LLY589745 LVU589745 MFQ589745 MPM589745 MZI589745 NJE589745 NTA589745 OCW589745 OMS589745 OWO589745 PGK589745 PQG589745 QAC589745 QJY589745 QTU589745 RDQ589745 RNM589745 RXI589745 SHE589745 SRA589745 TAW589745 TKS589745 TUO589745 UEK589745 UOG589745 UYC589745 VHY589745 VRU589745 WBQ589745 WLM589745 WVI589745 E655238 IW655281 SS655281 ACO655281 AMK655281 AWG655281 BGC655281 BPY655281 BZU655281 CJQ655281 CTM655281 DDI655281 DNE655281 DXA655281 EGW655281 EQS655281 FAO655281 FKK655281 FUG655281 GEC655281 GNY655281 GXU655281 HHQ655281 HRM655281 IBI655281 ILE655281 IVA655281 JEW655281 JOS655281 JYO655281 KIK655281 KSG655281 LCC655281 LLY655281 LVU655281 MFQ655281 MPM655281 MZI655281 NJE655281 NTA655281 OCW655281 OMS655281 OWO655281 PGK655281 PQG655281 QAC655281 QJY655281 QTU655281 RDQ655281 RNM655281 RXI655281 SHE655281 SRA655281 TAW655281 TKS655281 TUO655281 UEK655281 UOG655281 UYC655281 VHY655281 VRU655281 WBQ655281 WLM655281 WVI655281 E720774 IW720817 SS720817 ACO720817 AMK720817 AWG720817 BGC720817 BPY720817 BZU720817 CJQ720817 CTM720817 DDI720817 DNE720817 DXA720817 EGW720817 EQS720817 FAO720817 FKK720817 FUG720817 GEC720817 GNY720817 GXU720817 HHQ720817 HRM720817 IBI720817 ILE720817 IVA720817 JEW720817 JOS720817 JYO720817 KIK720817 KSG720817 LCC720817 LLY720817 LVU720817 MFQ720817 MPM720817 MZI720817 NJE720817 NTA720817 OCW720817 OMS720817 OWO720817 PGK720817 PQG720817 QAC720817 QJY720817 QTU720817 RDQ720817 RNM720817 RXI720817 SHE720817 SRA720817 TAW720817 TKS720817 TUO720817 UEK720817 UOG720817 UYC720817 VHY720817 VRU720817 WBQ720817 WLM720817 WVI720817 E786310 IW786353 SS786353 ACO786353 AMK786353 AWG786353 BGC786353 BPY786353 BZU786353 CJQ786353 CTM786353 DDI786353 DNE786353 DXA786353 EGW786353 EQS786353 FAO786353 FKK786353 FUG786353 GEC786353 GNY786353 GXU786353 HHQ786353 HRM786353 IBI786353 ILE786353 IVA786353 JEW786353 JOS786353 JYO786353 KIK786353 KSG786353 LCC786353 LLY786353 LVU786353 MFQ786353 MPM786353 MZI786353 NJE786353 NTA786353 OCW786353 OMS786353 OWO786353 PGK786353 PQG786353 QAC786353 QJY786353 QTU786353 RDQ786353 RNM786353 RXI786353 SHE786353 SRA786353 TAW786353 TKS786353 TUO786353 UEK786353 UOG786353 UYC786353 VHY786353 VRU786353 WBQ786353 WLM786353 WVI786353 E851846 IW851889 SS851889 ACO851889 AMK851889 AWG851889 BGC851889 BPY851889 BZU851889 CJQ851889 CTM851889 DDI851889 DNE851889 DXA851889 EGW851889 EQS851889 FAO851889 FKK851889 FUG851889 GEC851889 GNY851889 GXU851889 HHQ851889 HRM851889 IBI851889 ILE851889 IVA851889 JEW851889 JOS851889 JYO851889 KIK851889 KSG851889 LCC851889 LLY851889 LVU851889 MFQ851889 MPM851889 MZI851889 NJE851889 NTA851889 OCW851889 OMS851889 OWO851889 PGK851889 PQG851889 QAC851889 QJY851889 QTU851889 RDQ851889 RNM851889 RXI851889 SHE851889 SRA851889 TAW851889 TKS851889 TUO851889 UEK851889 UOG851889 UYC851889 VHY851889 VRU851889 WBQ851889 WLM851889 WVI851889 E917382 IW917425 SS917425 ACO917425 AMK917425 AWG917425 BGC917425 BPY917425 BZU917425 CJQ917425 CTM917425 DDI917425 DNE917425 DXA917425 EGW917425 EQS917425 FAO917425 FKK917425 FUG917425 GEC917425 GNY917425 GXU917425 HHQ917425 HRM917425 IBI917425 ILE917425 IVA917425 JEW917425 JOS917425 JYO917425 KIK917425 KSG917425 LCC917425 LLY917425 LVU917425 MFQ917425 MPM917425 MZI917425 NJE917425 NTA917425 OCW917425 OMS917425 OWO917425 PGK917425 PQG917425 QAC917425 QJY917425 QTU917425 RDQ917425 RNM917425 RXI917425 SHE917425 SRA917425 TAW917425 TKS917425 TUO917425 UEK917425 UOG917425 UYC917425 VHY917425 VRU917425 WBQ917425 WLM917425 WVI917425 E982918 IW982961 SS982961 ACO982961 AMK982961 AWG982961 BGC982961 BPY982961 BZU982961 CJQ982961 CTM982961 DDI982961 DNE982961 DXA982961 EGW982961 EQS982961 FAO982961 FKK982961 FUG982961 GEC982961 GNY982961 GXU982961 HHQ982961 HRM982961 IBI982961 ILE982961 IVA982961 JEW982961 JOS982961 JYO982961 KIK982961 KSG982961 LCC982961 LLY982961 LVU982961 MFQ982961 MPM982961 MZI982961 NJE982961 NTA982961 OCW982961 OMS982961 OWO982961 PGK982961 PQG982961 QAC982961 QJY982961 QTU982961 RDQ982961 RNM982961 RXI982961 SHE982961 SRA982961 TAW982961 TKS982961 TUO982961 UEK982961 UOG982961 UYC982961 VHY982961 VRU982961 WBQ982961 WLM982961 WVI982961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E65408 IW65451 SS65451 ACO65451 AMK65451 AWG65451 BGC65451 BPY65451 BZU65451 CJQ65451 CTM65451 DDI65451 DNE65451 DXA65451 EGW65451 EQS65451 FAO65451 FKK65451 FUG65451 GEC65451 GNY65451 GXU65451 HHQ65451 HRM65451 IBI65451 ILE65451 IVA65451 JEW65451 JOS65451 JYO65451 KIK65451 KSG65451 LCC65451 LLY65451 LVU65451 MFQ65451 MPM65451 MZI65451 NJE65451 NTA65451 OCW65451 OMS65451 OWO65451 PGK65451 PQG65451 QAC65451 QJY65451 QTU65451 RDQ65451 RNM65451 RXI65451 SHE65451 SRA65451 TAW65451 TKS65451 TUO65451 UEK65451 UOG65451 UYC65451 VHY65451 VRU65451 WBQ65451 WLM65451 WVI65451 E130944 IW130987 SS130987 ACO130987 AMK130987 AWG130987 BGC130987 BPY130987 BZU130987 CJQ130987 CTM130987 DDI130987 DNE130987 DXA130987 EGW130987 EQS130987 FAO130987 FKK130987 FUG130987 GEC130987 GNY130987 GXU130987 HHQ130987 HRM130987 IBI130987 ILE130987 IVA130987 JEW130987 JOS130987 JYO130987 KIK130987 KSG130987 LCC130987 LLY130987 LVU130987 MFQ130987 MPM130987 MZI130987 NJE130987 NTA130987 OCW130987 OMS130987 OWO130987 PGK130987 PQG130987 QAC130987 QJY130987 QTU130987 RDQ130987 RNM130987 RXI130987 SHE130987 SRA130987 TAW130987 TKS130987 TUO130987 UEK130987 UOG130987 UYC130987 VHY130987 VRU130987 WBQ130987 WLM130987 WVI130987 E196480 IW196523 SS196523 ACO196523 AMK196523 AWG196523 BGC196523 BPY196523 BZU196523 CJQ196523 CTM196523 DDI196523 DNE196523 DXA196523 EGW196523 EQS196523 FAO196523 FKK196523 FUG196523 GEC196523 GNY196523 GXU196523 HHQ196523 HRM196523 IBI196523 ILE196523 IVA196523 JEW196523 JOS196523 JYO196523 KIK196523 KSG196523 LCC196523 LLY196523 LVU196523 MFQ196523 MPM196523 MZI196523 NJE196523 NTA196523 OCW196523 OMS196523 OWO196523 PGK196523 PQG196523 QAC196523 QJY196523 QTU196523 RDQ196523 RNM196523 RXI196523 SHE196523 SRA196523 TAW196523 TKS196523 TUO196523 UEK196523 UOG196523 UYC196523 VHY196523 VRU196523 WBQ196523 WLM196523 WVI196523 E262016 IW262059 SS262059 ACO262059 AMK262059 AWG262059 BGC262059 BPY262059 BZU262059 CJQ262059 CTM262059 DDI262059 DNE262059 DXA262059 EGW262059 EQS262059 FAO262059 FKK262059 FUG262059 GEC262059 GNY262059 GXU262059 HHQ262059 HRM262059 IBI262059 ILE262059 IVA262059 JEW262059 JOS262059 JYO262059 KIK262059 KSG262059 LCC262059 LLY262059 LVU262059 MFQ262059 MPM262059 MZI262059 NJE262059 NTA262059 OCW262059 OMS262059 OWO262059 PGK262059 PQG262059 QAC262059 QJY262059 QTU262059 RDQ262059 RNM262059 RXI262059 SHE262059 SRA262059 TAW262059 TKS262059 TUO262059 UEK262059 UOG262059 UYC262059 VHY262059 VRU262059 WBQ262059 WLM262059 WVI262059 E327552 IW327595 SS327595 ACO327595 AMK327595 AWG327595 BGC327595 BPY327595 BZU327595 CJQ327595 CTM327595 DDI327595 DNE327595 DXA327595 EGW327595 EQS327595 FAO327595 FKK327595 FUG327595 GEC327595 GNY327595 GXU327595 HHQ327595 HRM327595 IBI327595 ILE327595 IVA327595 JEW327595 JOS327595 JYO327595 KIK327595 KSG327595 LCC327595 LLY327595 LVU327595 MFQ327595 MPM327595 MZI327595 NJE327595 NTA327595 OCW327595 OMS327595 OWO327595 PGK327595 PQG327595 QAC327595 QJY327595 QTU327595 RDQ327595 RNM327595 RXI327595 SHE327595 SRA327595 TAW327595 TKS327595 TUO327595 UEK327595 UOG327595 UYC327595 VHY327595 VRU327595 WBQ327595 WLM327595 WVI327595 E393088 IW393131 SS393131 ACO393131 AMK393131 AWG393131 BGC393131 BPY393131 BZU393131 CJQ393131 CTM393131 DDI393131 DNE393131 DXA393131 EGW393131 EQS393131 FAO393131 FKK393131 FUG393131 GEC393131 GNY393131 GXU393131 HHQ393131 HRM393131 IBI393131 ILE393131 IVA393131 JEW393131 JOS393131 JYO393131 KIK393131 KSG393131 LCC393131 LLY393131 LVU393131 MFQ393131 MPM393131 MZI393131 NJE393131 NTA393131 OCW393131 OMS393131 OWO393131 PGK393131 PQG393131 QAC393131 QJY393131 QTU393131 RDQ393131 RNM393131 RXI393131 SHE393131 SRA393131 TAW393131 TKS393131 TUO393131 UEK393131 UOG393131 UYC393131 VHY393131 VRU393131 WBQ393131 WLM393131 WVI393131 E458624 IW458667 SS458667 ACO458667 AMK458667 AWG458667 BGC458667 BPY458667 BZU458667 CJQ458667 CTM458667 DDI458667 DNE458667 DXA458667 EGW458667 EQS458667 FAO458667 FKK458667 FUG458667 GEC458667 GNY458667 GXU458667 HHQ458667 HRM458667 IBI458667 ILE458667 IVA458667 JEW458667 JOS458667 JYO458667 KIK458667 KSG458667 LCC458667 LLY458667 LVU458667 MFQ458667 MPM458667 MZI458667 NJE458667 NTA458667 OCW458667 OMS458667 OWO458667 PGK458667 PQG458667 QAC458667 QJY458667 QTU458667 RDQ458667 RNM458667 RXI458667 SHE458667 SRA458667 TAW458667 TKS458667 TUO458667 UEK458667 UOG458667 UYC458667 VHY458667 VRU458667 WBQ458667 WLM458667 WVI458667 E524160 IW524203 SS524203 ACO524203 AMK524203 AWG524203 BGC524203 BPY524203 BZU524203 CJQ524203 CTM524203 DDI524203 DNE524203 DXA524203 EGW524203 EQS524203 FAO524203 FKK524203 FUG524203 GEC524203 GNY524203 GXU524203 HHQ524203 HRM524203 IBI524203 ILE524203 IVA524203 JEW524203 JOS524203 JYO524203 KIK524203 KSG524203 LCC524203 LLY524203 LVU524203 MFQ524203 MPM524203 MZI524203 NJE524203 NTA524203 OCW524203 OMS524203 OWO524203 PGK524203 PQG524203 QAC524203 QJY524203 QTU524203 RDQ524203 RNM524203 RXI524203 SHE524203 SRA524203 TAW524203 TKS524203 TUO524203 UEK524203 UOG524203 UYC524203 VHY524203 VRU524203 WBQ524203 WLM524203 WVI524203 E589696 IW589739 SS589739 ACO589739 AMK589739 AWG589739 BGC589739 BPY589739 BZU589739 CJQ589739 CTM589739 DDI589739 DNE589739 DXA589739 EGW589739 EQS589739 FAO589739 FKK589739 FUG589739 GEC589739 GNY589739 GXU589739 HHQ589739 HRM589739 IBI589739 ILE589739 IVA589739 JEW589739 JOS589739 JYO589739 KIK589739 KSG589739 LCC589739 LLY589739 LVU589739 MFQ589739 MPM589739 MZI589739 NJE589739 NTA589739 OCW589739 OMS589739 OWO589739 PGK589739 PQG589739 QAC589739 QJY589739 QTU589739 RDQ589739 RNM589739 RXI589739 SHE589739 SRA589739 TAW589739 TKS589739 TUO589739 UEK589739 UOG589739 UYC589739 VHY589739 VRU589739 WBQ589739 WLM589739 WVI589739 E655232 IW655275 SS655275 ACO655275 AMK655275 AWG655275 BGC655275 BPY655275 BZU655275 CJQ655275 CTM655275 DDI655275 DNE655275 DXA655275 EGW655275 EQS655275 FAO655275 FKK655275 FUG655275 GEC655275 GNY655275 GXU655275 HHQ655275 HRM655275 IBI655275 ILE655275 IVA655275 JEW655275 JOS655275 JYO655275 KIK655275 KSG655275 LCC655275 LLY655275 LVU655275 MFQ655275 MPM655275 MZI655275 NJE655275 NTA655275 OCW655275 OMS655275 OWO655275 PGK655275 PQG655275 QAC655275 QJY655275 QTU655275 RDQ655275 RNM655275 RXI655275 SHE655275 SRA655275 TAW655275 TKS655275 TUO655275 UEK655275 UOG655275 UYC655275 VHY655275 VRU655275 WBQ655275 WLM655275 WVI655275 E720768 IW720811 SS720811 ACO720811 AMK720811 AWG720811 BGC720811 BPY720811 BZU720811 CJQ720811 CTM720811 DDI720811 DNE720811 DXA720811 EGW720811 EQS720811 FAO720811 FKK720811 FUG720811 GEC720811 GNY720811 GXU720811 HHQ720811 HRM720811 IBI720811 ILE720811 IVA720811 JEW720811 JOS720811 JYO720811 KIK720811 KSG720811 LCC720811 LLY720811 LVU720811 MFQ720811 MPM720811 MZI720811 NJE720811 NTA720811 OCW720811 OMS720811 OWO720811 PGK720811 PQG720811 QAC720811 QJY720811 QTU720811 RDQ720811 RNM720811 RXI720811 SHE720811 SRA720811 TAW720811 TKS720811 TUO720811 UEK720811 UOG720811 UYC720811 VHY720811 VRU720811 WBQ720811 WLM720811 WVI720811 E786304 IW786347 SS786347 ACO786347 AMK786347 AWG786347 BGC786347 BPY786347 BZU786347 CJQ786347 CTM786347 DDI786347 DNE786347 DXA786347 EGW786347 EQS786347 FAO786347 FKK786347 FUG786347 GEC786347 GNY786347 GXU786347 HHQ786347 HRM786347 IBI786347 ILE786347 IVA786347 JEW786347 JOS786347 JYO786347 KIK786347 KSG786347 LCC786347 LLY786347 LVU786347 MFQ786347 MPM786347 MZI786347 NJE786347 NTA786347 OCW786347 OMS786347 OWO786347 PGK786347 PQG786347 QAC786347 QJY786347 QTU786347 RDQ786347 RNM786347 RXI786347 SHE786347 SRA786347 TAW786347 TKS786347 TUO786347 UEK786347 UOG786347 UYC786347 VHY786347 VRU786347 WBQ786347 WLM786347 WVI786347 E851840 IW851883 SS851883 ACO851883 AMK851883 AWG851883 BGC851883 BPY851883 BZU851883 CJQ851883 CTM851883 DDI851883 DNE851883 DXA851883 EGW851883 EQS851883 FAO851883 FKK851883 FUG851883 GEC851883 GNY851883 GXU851883 HHQ851883 HRM851883 IBI851883 ILE851883 IVA851883 JEW851883 JOS851883 JYO851883 KIK851883 KSG851883 LCC851883 LLY851883 LVU851883 MFQ851883 MPM851883 MZI851883 NJE851883 NTA851883 OCW851883 OMS851883 OWO851883 PGK851883 PQG851883 QAC851883 QJY851883 QTU851883 RDQ851883 RNM851883 RXI851883 SHE851883 SRA851883 TAW851883 TKS851883 TUO851883 UEK851883 UOG851883 UYC851883 VHY851883 VRU851883 WBQ851883 WLM851883 WVI851883 E917376 IW917419 SS917419 ACO917419 AMK917419 AWG917419 BGC917419 BPY917419 BZU917419 CJQ917419 CTM917419 DDI917419 DNE917419 DXA917419 EGW917419 EQS917419 FAO917419 FKK917419 FUG917419 GEC917419 GNY917419 GXU917419 HHQ917419 HRM917419 IBI917419 ILE917419 IVA917419 JEW917419 JOS917419 JYO917419 KIK917419 KSG917419 LCC917419 LLY917419 LVU917419 MFQ917419 MPM917419 MZI917419 NJE917419 NTA917419 OCW917419 OMS917419 OWO917419 PGK917419 PQG917419 QAC917419 QJY917419 QTU917419 RDQ917419 RNM917419 RXI917419 SHE917419 SRA917419 TAW917419 TKS917419 TUO917419 UEK917419 UOG917419 UYC917419 VHY917419 VRU917419 WBQ917419 WLM917419 WVI917419 E982912 IW982955 SS982955 ACO982955 AMK982955 AWG982955 BGC982955 BPY982955 BZU982955 CJQ982955 CTM982955 DDI982955 DNE982955 DXA982955 EGW982955 EQS982955 FAO982955 FKK982955 FUG982955 GEC982955 GNY982955 GXU982955 HHQ982955 HRM982955 IBI982955 ILE982955 IVA982955 JEW982955 JOS982955 JYO982955 KIK982955 KSG982955 LCC982955 LLY982955 LVU982955 MFQ982955 MPM982955 MZI982955 NJE982955 NTA982955 OCW982955 OMS982955 OWO982955 PGK982955 PQG982955 QAC982955 QJY982955 QTU982955 RDQ982955 RNM982955 RXI982955 SHE982955 SRA982955 TAW982955 TKS982955 TUO982955 UEK982955 UOG982955 UYC982955 VHY982955 VRU982955 WBQ982955 WLM982955 WVI982955">
      <formula1>#REF!</formula1>
      <formula2>0</formula2>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topLeftCell="A6" workbookViewId="0">
      <selection activeCell="AG23" sqref="AG23:AH27"/>
    </sheetView>
  </sheetViews>
  <sheetFormatPr defaultColWidth="3.5703125" defaultRowHeight="15"/>
  <cols>
    <col min="1" max="1" width="3.5703125" customWidth="1"/>
    <col min="2" max="2" width="16.5703125" bestFit="1" customWidth="1"/>
    <col min="3" max="3" width="8.42578125" customWidth="1"/>
    <col min="4" max="4" width="5" customWidth="1"/>
    <col min="5" max="5" width="4" hidden="1" customWidth="1"/>
    <col min="6" max="6" width="9.7109375" customWidth="1"/>
    <col min="7" max="11" width="3.28515625" customWidth="1"/>
    <col min="12" max="12" width="6.5703125" bestFit="1" customWidth="1"/>
    <col min="13" max="17" width="3.28515625" customWidth="1"/>
    <col min="18" max="18" width="6.5703125" bestFit="1" customWidth="1"/>
    <col min="19" max="23" width="3.28515625" customWidth="1"/>
    <col min="24" max="24" width="6.28515625" customWidth="1"/>
    <col min="25" max="29" width="3.28515625" customWidth="1"/>
    <col min="30" max="30" width="6.5703125" bestFit="1" customWidth="1"/>
    <col min="31" max="32" width="8.85546875" customWidth="1"/>
    <col min="33" max="33" width="16.5703125" style="33" bestFit="1" customWidth="1"/>
    <col min="34" max="250" width="8.85546875" customWidth="1"/>
    <col min="253" max="253" width="3.5703125" customWidth="1"/>
    <col min="254" max="254" width="10.140625" customWidth="1"/>
    <col min="255" max="255" width="8.42578125" customWidth="1"/>
    <col min="256" max="256" width="5" customWidth="1"/>
    <col min="257" max="257" width="0" hidden="1" customWidth="1"/>
    <col min="258" max="258" width="9.7109375" customWidth="1"/>
    <col min="259" max="264" width="3.28515625" customWidth="1"/>
    <col min="265" max="265" width="5" customWidth="1"/>
    <col min="266" max="271" width="3.28515625" customWidth="1"/>
    <col min="272" max="272" width="5" customWidth="1"/>
    <col min="273" max="278" width="3.28515625" customWidth="1"/>
    <col min="279" max="279" width="6.28515625" customWidth="1"/>
    <col min="280" max="285" width="3.28515625" customWidth="1"/>
    <col min="286" max="286" width="5" customWidth="1"/>
    <col min="287" max="506" width="8.85546875" customWidth="1"/>
    <col min="509" max="509" width="3.5703125" customWidth="1"/>
    <col min="510" max="510" width="10.140625" customWidth="1"/>
    <col min="511" max="511" width="8.42578125" customWidth="1"/>
    <col min="512" max="512" width="5" customWidth="1"/>
    <col min="513" max="513" width="0" hidden="1" customWidth="1"/>
    <col min="514" max="514" width="9.7109375" customWidth="1"/>
    <col min="515" max="520" width="3.28515625" customWidth="1"/>
    <col min="521" max="521" width="5" customWidth="1"/>
    <col min="522" max="527" width="3.28515625" customWidth="1"/>
    <col min="528" max="528" width="5" customWidth="1"/>
    <col min="529" max="534" width="3.28515625" customWidth="1"/>
    <col min="535" max="535" width="6.28515625" customWidth="1"/>
    <col min="536" max="541" width="3.28515625" customWidth="1"/>
    <col min="542" max="542" width="5" customWidth="1"/>
    <col min="543" max="762" width="8.85546875" customWidth="1"/>
    <col min="765" max="765" width="3.5703125" customWidth="1"/>
    <col min="766" max="766" width="10.140625" customWidth="1"/>
    <col min="767" max="767" width="8.42578125" customWidth="1"/>
    <col min="768" max="768" width="5" customWidth="1"/>
    <col min="769" max="769" width="0" hidden="1" customWidth="1"/>
    <col min="770" max="770" width="9.7109375" customWidth="1"/>
    <col min="771" max="776" width="3.28515625" customWidth="1"/>
    <col min="777" max="777" width="5" customWidth="1"/>
    <col min="778" max="783" width="3.28515625" customWidth="1"/>
    <col min="784" max="784" width="5" customWidth="1"/>
    <col min="785" max="790" width="3.28515625" customWidth="1"/>
    <col min="791" max="791" width="6.28515625" customWidth="1"/>
    <col min="792" max="797" width="3.28515625" customWidth="1"/>
    <col min="798" max="798" width="5" customWidth="1"/>
    <col min="799" max="1018" width="8.85546875" customWidth="1"/>
    <col min="1021" max="1021" width="3.5703125" customWidth="1"/>
    <col min="1022" max="1022" width="10.140625" customWidth="1"/>
    <col min="1023" max="1023" width="8.42578125" customWidth="1"/>
    <col min="1024" max="1024" width="5" customWidth="1"/>
    <col min="1025" max="1025" width="0" hidden="1" customWidth="1"/>
    <col min="1026" max="1026" width="9.7109375" customWidth="1"/>
    <col min="1027" max="1032" width="3.28515625" customWidth="1"/>
    <col min="1033" max="1033" width="5" customWidth="1"/>
    <col min="1034" max="1039" width="3.28515625" customWidth="1"/>
    <col min="1040" max="1040" width="5" customWidth="1"/>
    <col min="1041" max="1046" width="3.28515625" customWidth="1"/>
    <col min="1047" max="1047" width="6.28515625" customWidth="1"/>
    <col min="1048" max="1053" width="3.28515625" customWidth="1"/>
    <col min="1054" max="1054" width="5" customWidth="1"/>
    <col min="1055" max="1274" width="8.85546875" customWidth="1"/>
    <col min="1277" max="1277" width="3.5703125" customWidth="1"/>
    <col min="1278" max="1278" width="10.140625" customWidth="1"/>
    <col min="1279" max="1279" width="8.42578125" customWidth="1"/>
    <col min="1280" max="1280" width="5" customWidth="1"/>
    <col min="1281" max="1281" width="0" hidden="1" customWidth="1"/>
    <col min="1282" max="1282" width="9.7109375" customWidth="1"/>
    <col min="1283" max="1288" width="3.28515625" customWidth="1"/>
    <col min="1289" max="1289" width="5" customWidth="1"/>
    <col min="1290" max="1295" width="3.28515625" customWidth="1"/>
    <col min="1296" max="1296" width="5" customWidth="1"/>
    <col min="1297" max="1302" width="3.28515625" customWidth="1"/>
    <col min="1303" max="1303" width="6.28515625" customWidth="1"/>
    <col min="1304" max="1309" width="3.28515625" customWidth="1"/>
    <col min="1310" max="1310" width="5" customWidth="1"/>
    <col min="1311" max="1530" width="8.85546875" customWidth="1"/>
    <col min="1533" max="1533" width="3.5703125" customWidth="1"/>
    <col min="1534" max="1534" width="10.140625" customWidth="1"/>
    <col min="1535" max="1535" width="8.42578125" customWidth="1"/>
    <col min="1536" max="1536" width="5" customWidth="1"/>
    <col min="1537" max="1537" width="0" hidden="1" customWidth="1"/>
    <col min="1538" max="1538" width="9.7109375" customWidth="1"/>
    <col min="1539" max="1544" width="3.28515625" customWidth="1"/>
    <col min="1545" max="1545" width="5" customWidth="1"/>
    <col min="1546" max="1551" width="3.28515625" customWidth="1"/>
    <col min="1552" max="1552" width="5" customWidth="1"/>
    <col min="1553" max="1558" width="3.28515625" customWidth="1"/>
    <col min="1559" max="1559" width="6.28515625" customWidth="1"/>
    <col min="1560" max="1565" width="3.28515625" customWidth="1"/>
    <col min="1566" max="1566" width="5" customWidth="1"/>
    <col min="1567" max="1786" width="8.85546875" customWidth="1"/>
    <col min="1789" max="1789" width="3.5703125" customWidth="1"/>
    <col min="1790" max="1790" width="10.140625" customWidth="1"/>
    <col min="1791" max="1791" width="8.42578125" customWidth="1"/>
    <col min="1792" max="1792" width="5" customWidth="1"/>
    <col min="1793" max="1793" width="0" hidden="1" customWidth="1"/>
    <col min="1794" max="1794" width="9.7109375" customWidth="1"/>
    <col min="1795" max="1800" width="3.28515625" customWidth="1"/>
    <col min="1801" max="1801" width="5" customWidth="1"/>
    <col min="1802" max="1807" width="3.28515625" customWidth="1"/>
    <col min="1808" max="1808" width="5" customWidth="1"/>
    <col min="1809" max="1814" width="3.28515625" customWidth="1"/>
    <col min="1815" max="1815" width="6.28515625" customWidth="1"/>
    <col min="1816" max="1821" width="3.28515625" customWidth="1"/>
    <col min="1822" max="1822" width="5" customWidth="1"/>
    <col min="1823" max="2042" width="8.85546875" customWidth="1"/>
    <col min="2045" max="2045" width="3.5703125" customWidth="1"/>
    <col min="2046" max="2046" width="10.140625" customWidth="1"/>
    <col min="2047" max="2047" width="8.42578125" customWidth="1"/>
    <col min="2048" max="2048" width="5" customWidth="1"/>
    <col min="2049" max="2049" width="0" hidden="1" customWidth="1"/>
    <col min="2050" max="2050" width="9.7109375" customWidth="1"/>
    <col min="2051" max="2056" width="3.28515625" customWidth="1"/>
    <col min="2057" max="2057" width="5" customWidth="1"/>
    <col min="2058" max="2063" width="3.28515625" customWidth="1"/>
    <col min="2064" max="2064" width="5" customWidth="1"/>
    <col min="2065" max="2070" width="3.28515625" customWidth="1"/>
    <col min="2071" max="2071" width="6.28515625" customWidth="1"/>
    <col min="2072" max="2077" width="3.28515625" customWidth="1"/>
    <col min="2078" max="2078" width="5" customWidth="1"/>
    <col min="2079" max="2298" width="8.85546875" customWidth="1"/>
    <col min="2301" max="2301" width="3.5703125" customWidth="1"/>
    <col min="2302" max="2302" width="10.140625" customWidth="1"/>
    <col min="2303" max="2303" width="8.42578125" customWidth="1"/>
    <col min="2304" max="2304" width="5" customWidth="1"/>
    <col min="2305" max="2305" width="0" hidden="1" customWidth="1"/>
    <col min="2306" max="2306" width="9.7109375" customWidth="1"/>
    <col min="2307" max="2312" width="3.28515625" customWidth="1"/>
    <col min="2313" max="2313" width="5" customWidth="1"/>
    <col min="2314" max="2319" width="3.28515625" customWidth="1"/>
    <col min="2320" max="2320" width="5" customWidth="1"/>
    <col min="2321" max="2326" width="3.28515625" customWidth="1"/>
    <col min="2327" max="2327" width="6.28515625" customWidth="1"/>
    <col min="2328" max="2333" width="3.28515625" customWidth="1"/>
    <col min="2334" max="2334" width="5" customWidth="1"/>
    <col min="2335" max="2554" width="8.85546875" customWidth="1"/>
    <col min="2557" max="2557" width="3.5703125" customWidth="1"/>
    <col min="2558" max="2558" width="10.140625" customWidth="1"/>
    <col min="2559" max="2559" width="8.42578125" customWidth="1"/>
    <col min="2560" max="2560" width="5" customWidth="1"/>
    <col min="2561" max="2561" width="0" hidden="1" customWidth="1"/>
    <col min="2562" max="2562" width="9.7109375" customWidth="1"/>
    <col min="2563" max="2568" width="3.28515625" customWidth="1"/>
    <col min="2569" max="2569" width="5" customWidth="1"/>
    <col min="2570" max="2575" width="3.28515625" customWidth="1"/>
    <col min="2576" max="2576" width="5" customWidth="1"/>
    <col min="2577" max="2582" width="3.28515625" customWidth="1"/>
    <col min="2583" max="2583" width="6.28515625" customWidth="1"/>
    <col min="2584" max="2589" width="3.28515625" customWidth="1"/>
    <col min="2590" max="2590" width="5" customWidth="1"/>
    <col min="2591" max="2810" width="8.85546875" customWidth="1"/>
    <col min="2813" max="2813" width="3.5703125" customWidth="1"/>
    <col min="2814" max="2814" width="10.140625" customWidth="1"/>
    <col min="2815" max="2815" width="8.42578125" customWidth="1"/>
    <col min="2816" max="2816" width="5" customWidth="1"/>
    <col min="2817" max="2817" width="0" hidden="1" customWidth="1"/>
    <col min="2818" max="2818" width="9.7109375" customWidth="1"/>
    <col min="2819" max="2824" width="3.28515625" customWidth="1"/>
    <col min="2825" max="2825" width="5" customWidth="1"/>
    <col min="2826" max="2831" width="3.28515625" customWidth="1"/>
    <col min="2832" max="2832" width="5" customWidth="1"/>
    <col min="2833" max="2838" width="3.28515625" customWidth="1"/>
    <col min="2839" max="2839" width="6.28515625" customWidth="1"/>
    <col min="2840" max="2845" width="3.28515625" customWidth="1"/>
    <col min="2846" max="2846" width="5" customWidth="1"/>
    <col min="2847" max="3066" width="8.85546875" customWidth="1"/>
    <col min="3069" max="3069" width="3.5703125" customWidth="1"/>
    <col min="3070" max="3070" width="10.140625" customWidth="1"/>
    <col min="3071" max="3071" width="8.42578125" customWidth="1"/>
    <col min="3072" max="3072" width="5" customWidth="1"/>
    <col min="3073" max="3073" width="0" hidden="1" customWidth="1"/>
    <col min="3074" max="3074" width="9.7109375" customWidth="1"/>
    <col min="3075" max="3080" width="3.28515625" customWidth="1"/>
    <col min="3081" max="3081" width="5" customWidth="1"/>
    <col min="3082" max="3087" width="3.28515625" customWidth="1"/>
    <col min="3088" max="3088" width="5" customWidth="1"/>
    <col min="3089" max="3094" width="3.28515625" customWidth="1"/>
    <col min="3095" max="3095" width="6.28515625" customWidth="1"/>
    <col min="3096" max="3101" width="3.28515625" customWidth="1"/>
    <col min="3102" max="3102" width="5" customWidth="1"/>
    <col min="3103" max="3322" width="8.85546875" customWidth="1"/>
    <col min="3325" max="3325" width="3.5703125" customWidth="1"/>
    <col min="3326" max="3326" width="10.140625" customWidth="1"/>
    <col min="3327" max="3327" width="8.42578125" customWidth="1"/>
    <col min="3328" max="3328" width="5" customWidth="1"/>
    <col min="3329" max="3329" width="0" hidden="1" customWidth="1"/>
    <col min="3330" max="3330" width="9.7109375" customWidth="1"/>
    <col min="3331" max="3336" width="3.28515625" customWidth="1"/>
    <col min="3337" max="3337" width="5" customWidth="1"/>
    <col min="3338" max="3343" width="3.28515625" customWidth="1"/>
    <col min="3344" max="3344" width="5" customWidth="1"/>
    <col min="3345" max="3350" width="3.28515625" customWidth="1"/>
    <col min="3351" max="3351" width="6.28515625" customWidth="1"/>
    <col min="3352" max="3357" width="3.28515625" customWidth="1"/>
    <col min="3358" max="3358" width="5" customWidth="1"/>
    <col min="3359" max="3578" width="8.85546875" customWidth="1"/>
    <col min="3581" max="3581" width="3.5703125" customWidth="1"/>
    <col min="3582" max="3582" width="10.140625" customWidth="1"/>
    <col min="3583" max="3583" width="8.42578125" customWidth="1"/>
    <col min="3584" max="3584" width="5" customWidth="1"/>
    <col min="3585" max="3585" width="0" hidden="1" customWidth="1"/>
    <col min="3586" max="3586" width="9.7109375" customWidth="1"/>
    <col min="3587" max="3592" width="3.28515625" customWidth="1"/>
    <col min="3593" max="3593" width="5" customWidth="1"/>
    <col min="3594" max="3599" width="3.28515625" customWidth="1"/>
    <col min="3600" max="3600" width="5" customWidth="1"/>
    <col min="3601" max="3606" width="3.28515625" customWidth="1"/>
    <col min="3607" max="3607" width="6.28515625" customWidth="1"/>
    <col min="3608" max="3613" width="3.28515625" customWidth="1"/>
    <col min="3614" max="3614" width="5" customWidth="1"/>
    <col min="3615" max="3834" width="8.85546875" customWidth="1"/>
    <col min="3837" max="3837" width="3.5703125" customWidth="1"/>
    <col min="3838" max="3838" width="10.140625" customWidth="1"/>
    <col min="3839" max="3839" width="8.42578125" customWidth="1"/>
    <col min="3840" max="3840" width="5" customWidth="1"/>
    <col min="3841" max="3841" width="0" hidden="1" customWidth="1"/>
    <col min="3842" max="3842" width="9.7109375" customWidth="1"/>
    <col min="3843" max="3848" width="3.28515625" customWidth="1"/>
    <col min="3849" max="3849" width="5" customWidth="1"/>
    <col min="3850" max="3855" width="3.28515625" customWidth="1"/>
    <col min="3856" max="3856" width="5" customWidth="1"/>
    <col min="3857" max="3862" width="3.28515625" customWidth="1"/>
    <col min="3863" max="3863" width="6.28515625" customWidth="1"/>
    <col min="3864" max="3869" width="3.28515625" customWidth="1"/>
    <col min="3870" max="3870" width="5" customWidth="1"/>
    <col min="3871" max="4090" width="8.85546875" customWidth="1"/>
    <col min="4093" max="4093" width="3.5703125" customWidth="1"/>
    <col min="4094" max="4094" width="10.140625" customWidth="1"/>
    <col min="4095" max="4095" width="8.42578125" customWidth="1"/>
    <col min="4096" max="4096" width="5" customWidth="1"/>
    <col min="4097" max="4097" width="0" hidden="1" customWidth="1"/>
    <col min="4098" max="4098" width="9.7109375" customWidth="1"/>
    <col min="4099" max="4104" width="3.28515625" customWidth="1"/>
    <col min="4105" max="4105" width="5" customWidth="1"/>
    <col min="4106" max="4111" width="3.28515625" customWidth="1"/>
    <col min="4112" max="4112" width="5" customWidth="1"/>
    <col min="4113" max="4118" width="3.28515625" customWidth="1"/>
    <col min="4119" max="4119" width="6.28515625" customWidth="1"/>
    <col min="4120" max="4125" width="3.28515625" customWidth="1"/>
    <col min="4126" max="4126" width="5" customWidth="1"/>
    <col min="4127" max="4346" width="8.85546875" customWidth="1"/>
    <col min="4349" max="4349" width="3.5703125" customWidth="1"/>
    <col min="4350" max="4350" width="10.140625" customWidth="1"/>
    <col min="4351" max="4351" width="8.42578125" customWidth="1"/>
    <col min="4352" max="4352" width="5" customWidth="1"/>
    <col min="4353" max="4353" width="0" hidden="1" customWidth="1"/>
    <col min="4354" max="4354" width="9.7109375" customWidth="1"/>
    <col min="4355" max="4360" width="3.28515625" customWidth="1"/>
    <col min="4361" max="4361" width="5" customWidth="1"/>
    <col min="4362" max="4367" width="3.28515625" customWidth="1"/>
    <col min="4368" max="4368" width="5" customWidth="1"/>
    <col min="4369" max="4374" width="3.28515625" customWidth="1"/>
    <col min="4375" max="4375" width="6.28515625" customWidth="1"/>
    <col min="4376" max="4381" width="3.28515625" customWidth="1"/>
    <col min="4382" max="4382" width="5" customWidth="1"/>
    <col min="4383" max="4602" width="8.85546875" customWidth="1"/>
    <col min="4605" max="4605" width="3.5703125" customWidth="1"/>
    <col min="4606" max="4606" width="10.140625" customWidth="1"/>
    <col min="4607" max="4607" width="8.42578125" customWidth="1"/>
    <col min="4608" max="4608" width="5" customWidth="1"/>
    <col min="4609" max="4609" width="0" hidden="1" customWidth="1"/>
    <col min="4610" max="4610" width="9.7109375" customWidth="1"/>
    <col min="4611" max="4616" width="3.28515625" customWidth="1"/>
    <col min="4617" max="4617" width="5" customWidth="1"/>
    <col min="4618" max="4623" width="3.28515625" customWidth="1"/>
    <col min="4624" max="4624" width="5" customWidth="1"/>
    <col min="4625" max="4630" width="3.28515625" customWidth="1"/>
    <col min="4631" max="4631" width="6.28515625" customWidth="1"/>
    <col min="4632" max="4637" width="3.28515625" customWidth="1"/>
    <col min="4638" max="4638" width="5" customWidth="1"/>
    <col min="4639" max="4858" width="8.85546875" customWidth="1"/>
    <col min="4861" max="4861" width="3.5703125" customWidth="1"/>
    <col min="4862" max="4862" width="10.140625" customWidth="1"/>
    <col min="4863" max="4863" width="8.42578125" customWidth="1"/>
    <col min="4864" max="4864" width="5" customWidth="1"/>
    <col min="4865" max="4865" width="0" hidden="1" customWidth="1"/>
    <col min="4866" max="4866" width="9.7109375" customWidth="1"/>
    <col min="4867" max="4872" width="3.28515625" customWidth="1"/>
    <col min="4873" max="4873" width="5" customWidth="1"/>
    <col min="4874" max="4879" width="3.28515625" customWidth="1"/>
    <col min="4880" max="4880" width="5" customWidth="1"/>
    <col min="4881" max="4886" width="3.28515625" customWidth="1"/>
    <col min="4887" max="4887" width="6.28515625" customWidth="1"/>
    <col min="4888" max="4893" width="3.28515625" customWidth="1"/>
    <col min="4894" max="4894" width="5" customWidth="1"/>
    <col min="4895" max="5114" width="8.85546875" customWidth="1"/>
    <col min="5117" max="5117" width="3.5703125" customWidth="1"/>
    <col min="5118" max="5118" width="10.140625" customWidth="1"/>
    <col min="5119" max="5119" width="8.42578125" customWidth="1"/>
    <col min="5120" max="5120" width="5" customWidth="1"/>
    <col min="5121" max="5121" width="0" hidden="1" customWidth="1"/>
    <col min="5122" max="5122" width="9.7109375" customWidth="1"/>
    <col min="5123" max="5128" width="3.28515625" customWidth="1"/>
    <col min="5129" max="5129" width="5" customWidth="1"/>
    <col min="5130" max="5135" width="3.28515625" customWidth="1"/>
    <col min="5136" max="5136" width="5" customWidth="1"/>
    <col min="5137" max="5142" width="3.28515625" customWidth="1"/>
    <col min="5143" max="5143" width="6.28515625" customWidth="1"/>
    <col min="5144" max="5149" width="3.28515625" customWidth="1"/>
    <col min="5150" max="5150" width="5" customWidth="1"/>
    <col min="5151" max="5370" width="8.85546875" customWidth="1"/>
    <col min="5373" max="5373" width="3.5703125" customWidth="1"/>
    <col min="5374" max="5374" width="10.140625" customWidth="1"/>
    <col min="5375" max="5375" width="8.42578125" customWidth="1"/>
    <col min="5376" max="5376" width="5" customWidth="1"/>
    <col min="5377" max="5377" width="0" hidden="1" customWidth="1"/>
    <col min="5378" max="5378" width="9.7109375" customWidth="1"/>
    <col min="5379" max="5384" width="3.28515625" customWidth="1"/>
    <col min="5385" max="5385" width="5" customWidth="1"/>
    <col min="5386" max="5391" width="3.28515625" customWidth="1"/>
    <col min="5392" max="5392" width="5" customWidth="1"/>
    <col min="5393" max="5398" width="3.28515625" customWidth="1"/>
    <col min="5399" max="5399" width="6.28515625" customWidth="1"/>
    <col min="5400" max="5405" width="3.28515625" customWidth="1"/>
    <col min="5406" max="5406" width="5" customWidth="1"/>
    <col min="5407" max="5626" width="8.85546875" customWidth="1"/>
    <col min="5629" max="5629" width="3.5703125" customWidth="1"/>
    <col min="5630" max="5630" width="10.140625" customWidth="1"/>
    <col min="5631" max="5631" width="8.42578125" customWidth="1"/>
    <col min="5632" max="5632" width="5" customWidth="1"/>
    <col min="5633" max="5633" width="0" hidden="1" customWidth="1"/>
    <col min="5634" max="5634" width="9.7109375" customWidth="1"/>
    <col min="5635" max="5640" width="3.28515625" customWidth="1"/>
    <col min="5641" max="5641" width="5" customWidth="1"/>
    <col min="5642" max="5647" width="3.28515625" customWidth="1"/>
    <col min="5648" max="5648" width="5" customWidth="1"/>
    <col min="5649" max="5654" width="3.28515625" customWidth="1"/>
    <col min="5655" max="5655" width="6.28515625" customWidth="1"/>
    <col min="5656" max="5661" width="3.28515625" customWidth="1"/>
    <col min="5662" max="5662" width="5" customWidth="1"/>
    <col min="5663" max="5882" width="8.85546875" customWidth="1"/>
    <col min="5885" max="5885" width="3.5703125" customWidth="1"/>
    <col min="5886" max="5886" width="10.140625" customWidth="1"/>
    <col min="5887" max="5887" width="8.42578125" customWidth="1"/>
    <col min="5888" max="5888" width="5" customWidth="1"/>
    <col min="5889" max="5889" width="0" hidden="1" customWidth="1"/>
    <col min="5890" max="5890" width="9.7109375" customWidth="1"/>
    <col min="5891" max="5896" width="3.28515625" customWidth="1"/>
    <col min="5897" max="5897" width="5" customWidth="1"/>
    <col min="5898" max="5903" width="3.28515625" customWidth="1"/>
    <col min="5904" max="5904" width="5" customWidth="1"/>
    <col min="5905" max="5910" width="3.28515625" customWidth="1"/>
    <col min="5911" max="5911" width="6.28515625" customWidth="1"/>
    <col min="5912" max="5917" width="3.28515625" customWidth="1"/>
    <col min="5918" max="5918" width="5" customWidth="1"/>
    <col min="5919" max="6138" width="8.85546875" customWidth="1"/>
    <col min="6141" max="6141" width="3.5703125" customWidth="1"/>
    <col min="6142" max="6142" width="10.140625" customWidth="1"/>
    <col min="6143" max="6143" width="8.42578125" customWidth="1"/>
    <col min="6144" max="6144" width="5" customWidth="1"/>
    <col min="6145" max="6145" width="0" hidden="1" customWidth="1"/>
    <col min="6146" max="6146" width="9.7109375" customWidth="1"/>
    <col min="6147" max="6152" width="3.28515625" customWidth="1"/>
    <col min="6153" max="6153" width="5" customWidth="1"/>
    <col min="6154" max="6159" width="3.28515625" customWidth="1"/>
    <col min="6160" max="6160" width="5" customWidth="1"/>
    <col min="6161" max="6166" width="3.28515625" customWidth="1"/>
    <col min="6167" max="6167" width="6.28515625" customWidth="1"/>
    <col min="6168" max="6173" width="3.28515625" customWidth="1"/>
    <col min="6174" max="6174" width="5" customWidth="1"/>
    <col min="6175" max="6394" width="8.85546875" customWidth="1"/>
    <col min="6397" max="6397" width="3.5703125" customWidth="1"/>
    <col min="6398" max="6398" width="10.140625" customWidth="1"/>
    <col min="6399" max="6399" width="8.42578125" customWidth="1"/>
    <col min="6400" max="6400" width="5" customWidth="1"/>
    <col min="6401" max="6401" width="0" hidden="1" customWidth="1"/>
    <col min="6402" max="6402" width="9.7109375" customWidth="1"/>
    <col min="6403" max="6408" width="3.28515625" customWidth="1"/>
    <col min="6409" max="6409" width="5" customWidth="1"/>
    <col min="6410" max="6415" width="3.28515625" customWidth="1"/>
    <col min="6416" max="6416" width="5" customWidth="1"/>
    <col min="6417" max="6422" width="3.28515625" customWidth="1"/>
    <col min="6423" max="6423" width="6.28515625" customWidth="1"/>
    <col min="6424" max="6429" width="3.28515625" customWidth="1"/>
    <col min="6430" max="6430" width="5" customWidth="1"/>
    <col min="6431" max="6650" width="8.85546875" customWidth="1"/>
    <col min="6653" max="6653" width="3.5703125" customWidth="1"/>
    <col min="6654" max="6654" width="10.140625" customWidth="1"/>
    <col min="6655" max="6655" width="8.42578125" customWidth="1"/>
    <col min="6656" max="6656" width="5" customWidth="1"/>
    <col min="6657" max="6657" width="0" hidden="1" customWidth="1"/>
    <col min="6658" max="6658" width="9.7109375" customWidth="1"/>
    <col min="6659" max="6664" width="3.28515625" customWidth="1"/>
    <col min="6665" max="6665" width="5" customWidth="1"/>
    <col min="6666" max="6671" width="3.28515625" customWidth="1"/>
    <col min="6672" max="6672" width="5" customWidth="1"/>
    <col min="6673" max="6678" width="3.28515625" customWidth="1"/>
    <col min="6679" max="6679" width="6.28515625" customWidth="1"/>
    <col min="6680" max="6685" width="3.28515625" customWidth="1"/>
    <col min="6686" max="6686" width="5" customWidth="1"/>
    <col min="6687" max="6906" width="8.85546875" customWidth="1"/>
    <col min="6909" max="6909" width="3.5703125" customWidth="1"/>
    <col min="6910" max="6910" width="10.140625" customWidth="1"/>
    <col min="6911" max="6911" width="8.42578125" customWidth="1"/>
    <col min="6912" max="6912" width="5" customWidth="1"/>
    <col min="6913" max="6913" width="0" hidden="1" customWidth="1"/>
    <col min="6914" max="6914" width="9.7109375" customWidth="1"/>
    <col min="6915" max="6920" width="3.28515625" customWidth="1"/>
    <col min="6921" max="6921" width="5" customWidth="1"/>
    <col min="6922" max="6927" width="3.28515625" customWidth="1"/>
    <col min="6928" max="6928" width="5" customWidth="1"/>
    <col min="6929" max="6934" width="3.28515625" customWidth="1"/>
    <col min="6935" max="6935" width="6.28515625" customWidth="1"/>
    <col min="6936" max="6941" width="3.28515625" customWidth="1"/>
    <col min="6942" max="6942" width="5" customWidth="1"/>
    <col min="6943" max="7162" width="8.85546875" customWidth="1"/>
    <col min="7165" max="7165" width="3.5703125" customWidth="1"/>
    <col min="7166" max="7166" width="10.140625" customWidth="1"/>
    <col min="7167" max="7167" width="8.42578125" customWidth="1"/>
    <col min="7168" max="7168" width="5" customWidth="1"/>
    <col min="7169" max="7169" width="0" hidden="1" customWidth="1"/>
    <col min="7170" max="7170" width="9.7109375" customWidth="1"/>
    <col min="7171" max="7176" width="3.28515625" customWidth="1"/>
    <col min="7177" max="7177" width="5" customWidth="1"/>
    <col min="7178" max="7183" width="3.28515625" customWidth="1"/>
    <col min="7184" max="7184" width="5" customWidth="1"/>
    <col min="7185" max="7190" width="3.28515625" customWidth="1"/>
    <col min="7191" max="7191" width="6.28515625" customWidth="1"/>
    <col min="7192" max="7197" width="3.28515625" customWidth="1"/>
    <col min="7198" max="7198" width="5" customWidth="1"/>
    <col min="7199" max="7418" width="8.85546875" customWidth="1"/>
    <col min="7421" max="7421" width="3.5703125" customWidth="1"/>
    <col min="7422" max="7422" width="10.140625" customWidth="1"/>
    <col min="7423" max="7423" width="8.42578125" customWidth="1"/>
    <col min="7424" max="7424" width="5" customWidth="1"/>
    <col min="7425" max="7425" width="0" hidden="1" customWidth="1"/>
    <col min="7426" max="7426" width="9.7109375" customWidth="1"/>
    <col min="7427" max="7432" width="3.28515625" customWidth="1"/>
    <col min="7433" max="7433" width="5" customWidth="1"/>
    <col min="7434" max="7439" width="3.28515625" customWidth="1"/>
    <col min="7440" max="7440" width="5" customWidth="1"/>
    <col min="7441" max="7446" width="3.28515625" customWidth="1"/>
    <col min="7447" max="7447" width="6.28515625" customWidth="1"/>
    <col min="7448" max="7453" width="3.28515625" customWidth="1"/>
    <col min="7454" max="7454" width="5" customWidth="1"/>
    <col min="7455" max="7674" width="8.85546875" customWidth="1"/>
    <col min="7677" max="7677" width="3.5703125" customWidth="1"/>
    <col min="7678" max="7678" width="10.140625" customWidth="1"/>
    <col min="7679" max="7679" width="8.42578125" customWidth="1"/>
    <col min="7680" max="7680" width="5" customWidth="1"/>
    <col min="7681" max="7681" width="0" hidden="1" customWidth="1"/>
    <col min="7682" max="7682" width="9.7109375" customWidth="1"/>
    <col min="7683" max="7688" width="3.28515625" customWidth="1"/>
    <col min="7689" max="7689" width="5" customWidth="1"/>
    <col min="7690" max="7695" width="3.28515625" customWidth="1"/>
    <col min="7696" max="7696" width="5" customWidth="1"/>
    <col min="7697" max="7702" width="3.28515625" customWidth="1"/>
    <col min="7703" max="7703" width="6.28515625" customWidth="1"/>
    <col min="7704" max="7709" width="3.28515625" customWidth="1"/>
    <col min="7710" max="7710" width="5" customWidth="1"/>
    <col min="7711" max="7930" width="8.85546875" customWidth="1"/>
    <col min="7933" max="7933" width="3.5703125" customWidth="1"/>
    <col min="7934" max="7934" width="10.140625" customWidth="1"/>
    <col min="7935" max="7935" width="8.42578125" customWidth="1"/>
    <col min="7936" max="7936" width="5" customWidth="1"/>
    <col min="7937" max="7937" width="0" hidden="1" customWidth="1"/>
    <col min="7938" max="7938" width="9.7109375" customWidth="1"/>
    <col min="7939" max="7944" width="3.28515625" customWidth="1"/>
    <col min="7945" max="7945" width="5" customWidth="1"/>
    <col min="7946" max="7951" width="3.28515625" customWidth="1"/>
    <col min="7952" max="7952" width="5" customWidth="1"/>
    <col min="7953" max="7958" width="3.28515625" customWidth="1"/>
    <col min="7959" max="7959" width="6.28515625" customWidth="1"/>
    <col min="7960" max="7965" width="3.28515625" customWidth="1"/>
    <col min="7966" max="7966" width="5" customWidth="1"/>
    <col min="7967" max="8186" width="8.85546875" customWidth="1"/>
    <col min="8189" max="8189" width="3.5703125" customWidth="1"/>
    <col min="8190" max="8190" width="10.140625" customWidth="1"/>
    <col min="8191" max="8191" width="8.42578125" customWidth="1"/>
    <col min="8192" max="8192" width="5" customWidth="1"/>
    <col min="8193" max="8193" width="0" hidden="1" customWidth="1"/>
    <col min="8194" max="8194" width="9.7109375" customWidth="1"/>
    <col min="8195" max="8200" width="3.28515625" customWidth="1"/>
    <col min="8201" max="8201" width="5" customWidth="1"/>
    <col min="8202" max="8207" width="3.28515625" customWidth="1"/>
    <col min="8208" max="8208" width="5" customWidth="1"/>
    <col min="8209" max="8214" width="3.28515625" customWidth="1"/>
    <col min="8215" max="8215" width="6.28515625" customWidth="1"/>
    <col min="8216" max="8221" width="3.28515625" customWidth="1"/>
    <col min="8222" max="8222" width="5" customWidth="1"/>
    <col min="8223" max="8442" width="8.85546875" customWidth="1"/>
    <col min="8445" max="8445" width="3.5703125" customWidth="1"/>
    <col min="8446" max="8446" width="10.140625" customWidth="1"/>
    <col min="8447" max="8447" width="8.42578125" customWidth="1"/>
    <col min="8448" max="8448" width="5" customWidth="1"/>
    <col min="8449" max="8449" width="0" hidden="1" customWidth="1"/>
    <col min="8450" max="8450" width="9.7109375" customWidth="1"/>
    <col min="8451" max="8456" width="3.28515625" customWidth="1"/>
    <col min="8457" max="8457" width="5" customWidth="1"/>
    <col min="8458" max="8463" width="3.28515625" customWidth="1"/>
    <col min="8464" max="8464" width="5" customWidth="1"/>
    <col min="8465" max="8470" width="3.28515625" customWidth="1"/>
    <col min="8471" max="8471" width="6.28515625" customWidth="1"/>
    <col min="8472" max="8477" width="3.28515625" customWidth="1"/>
    <col min="8478" max="8478" width="5" customWidth="1"/>
    <col min="8479" max="8698" width="8.85546875" customWidth="1"/>
    <col min="8701" max="8701" width="3.5703125" customWidth="1"/>
    <col min="8702" max="8702" width="10.140625" customWidth="1"/>
    <col min="8703" max="8703" width="8.42578125" customWidth="1"/>
    <col min="8704" max="8704" width="5" customWidth="1"/>
    <col min="8705" max="8705" width="0" hidden="1" customWidth="1"/>
    <col min="8706" max="8706" width="9.7109375" customWidth="1"/>
    <col min="8707" max="8712" width="3.28515625" customWidth="1"/>
    <col min="8713" max="8713" width="5" customWidth="1"/>
    <col min="8714" max="8719" width="3.28515625" customWidth="1"/>
    <col min="8720" max="8720" width="5" customWidth="1"/>
    <col min="8721" max="8726" width="3.28515625" customWidth="1"/>
    <col min="8727" max="8727" width="6.28515625" customWidth="1"/>
    <col min="8728" max="8733" width="3.28515625" customWidth="1"/>
    <col min="8734" max="8734" width="5" customWidth="1"/>
    <col min="8735" max="8954" width="8.85546875" customWidth="1"/>
    <col min="8957" max="8957" width="3.5703125" customWidth="1"/>
    <col min="8958" max="8958" width="10.140625" customWidth="1"/>
    <col min="8959" max="8959" width="8.42578125" customWidth="1"/>
    <col min="8960" max="8960" width="5" customWidth="1"/>
    <col min="8961" max="8961" width="0" hidden="1" customWidth="1"/>
    <col min="8962" max="8962" width="9.7109375" customWidth="1"/>
    <col min="8963" max="8968" width="3.28515625" customWidth="1"/>
    <col min="8969" max="8969" width="5" customWidth="1"/>
    <col min="8970" max="8975" width="3.28515625" customWidth="1"/>
    <col min="8976" max="8976" width="5" customWidth="1"/>
    <col min="8977" max="8982" width="3.28515625" customWidth="1"/>
    <col min="8983" max="8983" width="6.28515625" customWidth="1"/>
    <col min="8984" max="8989" width="3.28515625" customWidth="1"/>
    <col min="8990" max="8990" width="5" customWidth="1"/>
    <col min="8991" max="9210" width="8.85546875" customWidth="1"/>
    <col min="9213" max="9213" width="3.5703125" customWidth="1"/>
    <col min="9214" max="9214" width="10.140625" customWidth="1"/>
    <col min="9215" max="9215" width="8.42578125" customWidth="1"/>
    <col min="9216" max="9216" width="5" customWidth="1"/>
    <col min="9217" max="9217" width="0" hidden="1" customWidth="1"/>
    <col min="9218" max="9218" width="9.7109375" customWidth="1"/>
    <col min="9219" max="9224" width="3.28515625" customWidth="1"/>
    <col min="9225" max="9225" width="5" customWidth="1"/>
    <col min="9226" max="9231" width="3.28515625" customWidth="1"/>
    <col min="9232" max="9232" width="5" customWidth="1"/>
    <col min="9233" max="9238" width="3.28515625" customWidth="1"/>
    <col min="9239" max="9239" width="6.28515625" customWidth="1"/>
    <col min="9240" max="9245" width="3.28515625" customWidth="1"/>
    <col min="9246" max="9246" width="5" customWidth="1"/>
    <col min="9247" max="9466" width="8.85546875" customWidth="1"/>
    <col min="9469" max="9469" width="3.5703125" customWidth="1"/>
    <col min="9470" max="9470" width="10.140625" customWidth="1"/>
    <col min="9471" max="9471" width="8.42578125" customWidth="1"/>
    <col min="9472" max="9472" width="5" customWidth="1"/>
    <col min="9473" max="9473" width="0" hidden="1" customWidth="1"/>
    <col min="9474" max="9474" width="9.7109375" customWidth="1"/>
    <col min="9475" max="9480" width="3.28515625" customWidth="1"/>
    <col min="9481" max="9481" width="5" customWidth="1"/>
    <col min="9482" max="9487" width="3.28515625" customWidth="1"/>
    <col min="9488" max="9488" width="5" customWidth="1"/>
    <col min="9489" max="9494" width="3.28515625" customWidth="1"/>
    <col min="9495" max="9495" width="6.28515625" customWidth="1"/>
    <col min="9496" max="9501" width="3.28515625" customWidth="1"/>
    <col min="9502" max="9502" width="5" customWidth="1"/>
    <col min="9503" max="9722" width="8.85546875" customWidth="1"/>
    <col min="9725" max="9725" width="3.5703125" customWidth="1"/>
    <col min="9726" max="9726" width="10.140625" customWidth="1"/>
    <col min="9727" max="9727" width="8.42578125" customWidth="1"/>
    <col min="9728" max="9728" width="5" customWidth="1"/>
    <col min="9729" max="9729" width="0" hidden="1" customWidth="1"/>
    <col min="9730" max="9730" width="9.7109375" customWidth="1"/>
    <col min="9731" max="9736" width="3.28515625" customWidth="1"/>
    <col min="9737" max="9737" width="5" customWidth="1"/>
    <col min="9738" max="9743" width="3.28515625" customWidth="1"/>
    <col min="9744" max="9744" width="5" customWidth="1"/>
    <col min="9745" max="9750" width="3.28515625" customWidth="1"/>
    <col min="9751" max="9751" width="6.28515625" customWidth="1"/>
    <col min="9752" max="9757" width="3.28515625" customWidth="1"/>
    <col min="9758" max="9758" width="5" customWidth="1"/>
    <col min="9759" max="9978" width="8.85546875" customWidth="1"/>
    <col min="9981" max="9981" width="3.5703125" customWidth="1"/>
    <col min="9982" max="9982" width="10.140625" customWidth="1"/>
    <col min="9983" max="9983" width="8.42578125" customWidth="1"/>
    <col min="9984" max="9984" width="5" customWidth="1"/>
    <col min="9985" max="9985" width="0" hidden="1" customWidth="1"/>
    <col min="9986" max="9986" width="9.7109375" customWidth="1"/>
    <col min="9987" max="9992" width="3.28515625" customWidth="1"/>
    <col min="9993" max="9993" width="5" customWidth="1"/>
    <col min="9994" max="9999" width="3.28515625" customWidth="1"/>
    <col min="10000" max="10000" width="5" customWidth="1"/>
    <col min="10001" max="10006" width="3.28515625" customWidth="1"/>
    <col min="10007" max="10007" width="6.28515625" customWidth="1"/>
    <col min="10008" max="10013" width="3.28515625" customWidth="1"/>
    <col min="10014" max="10014" width="5" customWidth="1"/>
    <col min="10015" max="10234" width="8.85546875" customWidth="1"/>
    <col min="10237" max="10237" width="3.5703125" customWidth="1"/>
    <col min="10238" max="10238" width="10.140625" customWidth="1"/>
    <col min="10239" max="10239" width="8.42578125" customWidth="1"/>
    <col min="10240" max="10240" width="5" customWidth="1"/>
    <col min="10241" max="10241" width="0" hidden="1" customWidth="1"/>
    <col min="10242" max="10242" width="9.7109375" customWidth="1"/>
    <col min="10243" max="10248" width="3.28515625" customWidth="1"/>
    <col min="10249" max="10249" width="5" customWidth="1"/>
    <col min="10250" max="10255" width="3.28515625" customWidth="1"/>
    <col min="10256" max="10256" width="5" customWidth="1"/>
    <col min="10257" max="10262" width="3.28515625" customWidth="1"/>
    <col min="10263" max="10263" width="6.28515625" customWidth="1"/>
    <col min="10264" max="10269" width="3.28515625" customWidth="1"/>
    <col min="10270" max="10270" width="5" customWidth="1"/>
    <col min="10271" max="10490" width="8.85546875" customWidth="1"/>
    <col min="10493" max="10493" width="3.5703125" customWidth="1"/>
    <col min="10494" max="10494" width="10.140625" customWidth="1"/>
    <col min="10495" max="10495" width="8.42578125" customWidth="1"/>
    <col min="10496" max="10496" width="5" customWidth="1"/>
    <col min="10497" max="10497" width="0" hidden="1" customWidth="1"/>
    <col min="10498" max="10498" width="9.7109375" customWidth="1"/>
    <col min="10499" max="10504" width="3.28515625" customWidth="1"/>
    <col min="10505" max="10505" width="5" customWidth="1"/>
    <col min="10506" max="10511" width="3.28515625" customWidth="1"/>
    <col min="10512" max="10512" width="5" customWidth="1"/>
    <col min="10513" max="10518" width="3.28515625" customWidth="1"/>
    <col min="10519" max="10519" width="6.28515625" customWidth="1"/>
    <col min="10520" max="10525" width="3.28515625" customWidth="1"/>
    <col min="10526" max="10526" width="5" customWidth="1"/>
    <col min="10527" max="10746" width="8.85546875" customWidth="1"/>
    <col min="10749" max="10749" width="3.5703125" customWidth="1"/>
    <col min="10750" max="10750" width="10.140625" customWidth="1"/>
    <col min="10751" max="10751" width="8.42578125" customWidth="1"/>
    <col min="10752" max="10752" width="5" customWidth="1"/>
    <col min="10753" max="10753" width="0" hidden="1" customWidth="1"/>
    <col min="10754" max="10754" width="9.7109375" customWidth="1"/>
    <col min="10755" max="10760" width="3.28515625" customWidth="1"/>
    <col min="10761" max="10761" width="5" customWidth="1"/>
    <col min="10762" max="10767" width="3.28515625" customWidth="1"/>
    <col min="10768" max="10768" width="5" customWidth="1"/>
    <col min="10769" max="10774" width="3.28515625" customWidth="1"/>
    <col min="10775" max="10775" width="6.28515625" customWidth="1"/>
    <col min="10776" max="10781" width="3.28515625" customWidth="1"/>
    <col min="10782" max="10782" width="5" customWidth="1"/>
    <col min="10783" max="11002" width="8.85546875" customWidth="1"/>
    <col min="11005" max="11005" width="3.5703125" customWidth="1"/>
    <col min="11006" max="11006" width="10.140625" customWidth="1"/>
    <col min="11007" max="11007" width="8.42578125" customWidth="1"/>
    <col min="11008" max="11008" width="5" customWidth="1"/>
    <col min="11009" max="11009" width="0" hidden="1" customWidth="1"/>
    <col min="11010" max="11010" width="9.7109375" customWidth="1"/>
    <col min="11011" max="11016" width="3.28515625" customWidth="1"/>
    <col min="11017" max="11017" width="5" customWidth="1"/>
    <col min="11018" max="11023" width="3.28515625" customWidth="1"/>
    <col min="11024" max="11024" width="5" customWidth="1"/>
    <col min="11025" max="11030" width="3.28515625" customWidth="1"/>
    <col min="11031" max="11031" width="6.28515625" customWidth="1"/>
    <col min="11032" max="11037" width="3.28515625" customWidth="1"/>
    <col min="11038" max="11038" width="5" customWidth="1"/>
    <col min="11039" max="11258" width="8.85546875" customWidth="1"/>
    <col min="11261" max="11261" width="3.5703125" customWidth="1"/>
    <col min="11262" max="11262" width="10.140625" customWidth="1"/>
    <col min="11263" max="11263" width="8.42578125" customWidth="1"/>
    <col min="11264" max="11264" width="5" customWidth="1"/>
    <col min="11265" max="11265" width="0" hidden="1" customWidth="1"/>
    <col min="11266" max="11266" width="9.7109375" customWidth="1"/>
    <col min="11267" max="11272" width="3.28515625" customWidth="1"/>
    <col min="11273" max="11273" width="5" customWidth="1"/>
    <col min="11274" max="11279" width="3.28515625" customWidth="1"/>
    <col min="11280" max="11280" width="5" customWidth="1"/>
    <col min="11281" max="11286" width="3.28515625" customWidth="1"/>
    <col min="11287" max="11287" width="6.28515625" customWidth="1"/>
    <col min="11288" max="11293" width="3.28515625" customWidth="1"/>
    <col min="11294" max="11294" width="5" customWidth="1"/>
    <col min="11295" max="11514" width="8.85546875" customWidth="1"/>
    <col min="11517" max="11517" width="3.5703125" customWidth="1"/>
    <col min="11518" max="11518" width="10.140625" customWidth="1"/>
    <col min="11519" max="11519" width="8.42578125" customWidth="1"/>
    <col min="11520" max="11520" width="5" customWidth="1"/>
    <col min="11521" max="11521" width="0" hidden="1" customWidth="1"/>
    <col min="11522" max="11522" width="9.7109375" customWidth="1"/>
    <col min="11523" max="11528" width="3.28515625" customWidth="1"/>
    <col min="11529" max="11529" width="5" customWidth="1"/>
    <col min="11530" max="11535" width="3.28515625" customWidth="1"/>
    <col min="11536" max="11536" width="5" customWidth="1"/>
    <col min="11537" max="11542" width="3.28515625" customWidth="1"/>
    <col min="11543" max="11543" width="6.28515625" customWidth="1"/>
    <col min="11544" max="11549" width="3.28515625" customWidth="1"/>
    <col min="11550" max="11550" width="5" customWidth="1"/>
    <col min="11551" max="11770" width="8.85546875" customWidth="1"/>
    <col min="11773" max="11773" width="3.5703125" customWidth="1"/>
    <col min="11774" max="11774" width="10.140625" customWidth="1"/>
    <col min="11775" max="11775" width="8.42578125" customWidth="1"/>
    <col min="11776" max="11776" width="5" customWidth="1"/>
    <col min="11777" max="11777" width="0" hidden="1" customWidth="1"/>
    <col min="11778" max="11778" width="9.7109375" customWidth="1"/>
    <col min="11779" max="11784" width="3.28515625" customWidth="1"/>
    <col min="11785" max="11785" width="5" customWidth="1"/>
    <col min="11786" max="11791" width="3.28515625" customWidth="1"/>
    <col min="11792" max="11792" width="5" customWidth="1"/>
    <col min="11793" max="11798" width="3.28515625" customWidth="1"/>
    <col min="11799" max="11799" width="6.28515625" customWidth="1"/>
    <col min="11800" max="11805" width="3.28515625" customWidth="1"/>
    <col min="11806" max="11806" width="5" customWidth="1"/>
    <col min="11807" max="12026" width="8.85546875" customWidth="1"/>
    <col min="12029" max="12029" width="3.5703125" customWidth="1"/>
    <col min="12030" max="12030" width="10.140625" customWidth="1"/>
    <col min="12031" max="12031" width="8.42578125" customWidth="1"/>
    <col min="12032" max="12032" width="5" customWidth="1"/>
    <col min="12033" max="12033" width="0" hidden="1" customWidth="1"/>
    <col min="12034" max="12034" width="9.7109375" customWidth="1"/>
    <col min="12035" max="12040" width="3.28515625" customWidth="1"/>
    <col min="12041" max="12041" width="5" customWidth="1"/>
    <col min="12042" max="12047" width="3.28515625" customWidth="1"/>
    <col min="12048" max="12048" width="5" customWidth="1"/>
    <col min="12049" max="12054" width="3.28515625" customWidth="1"/>
    <col min="12055" max="12055" width="6.28515625" customWidth="1"/>
    <col min="12056" max="12061" width="3.28515625" customWidth="1"/>
    <col min="12062" max="12062" width="5" customWidth="1"/>
    <col min="12063" max="12282" width="8.85546875" customWidth="1"/>
    <col min="12285" max="12285" width="3.5703125" customWidth="1"/>
    <col min="12286" max="12286" width="10.140625" customWidth="1"/>
    <col min="12287" max="12287" width="8.42578125" customWidth="1"/>
    <col min="12288" max="12288" width="5" customWidth="1"/>
    <col min="12289" max="12289" width="0" hidden="1" customWidth="1"/>
    <col min="12290" max="12290" width="9.7109375" customWidth="1"/>
    <col min="12291" max="12296" width="3.28515625" customWidth="1"/>
    <col min="12297" max="12297" width="5" customWidth="1"/>
    <col min="12298" max="12303" width="3.28515625" customWidth="1"/>
    <col min="12304" max="12304" width="5" customWidth="1"/>
    <col min="12305" max="12310" width="3.28515625" customWidth="1"/>
    <col min="12311" max="12311" width="6.28515625" customWidth="1"/>
    <col min="12312" max="12317" width="3.28515625" customWidth="1"/>
    <col min="12318" max="12318" width="5" customWidth="1"/>
    <col min="12319" max="12538" width="8.85546875" customWidth="1"/>
    <col min="12541" max="12541" width="3.5703125" customWidth="1"/>
    <col min="12542" max="12542" width="10.140625" customWidth="1"/>
    <col min="12543" max="12543" width="8.42578125" customWidth="1"/>
    <col min="12544" max="12544" width="5" customWidth="1"/>
    <col min="12545" max="12545" width="0" hidden="1" customWidth="1"/>
    <col min="12546" max="12546" width="9.7109375" customWidth="1"/>
    <col min="12547" max="12552" width="3.28515625" customWidth="1"/>
    <col min="12553" max="12553" width="5" customWidth="1"/>
    <col min="12554" max="12559" width="3.28515625" customWidth="1"/>
    <col min="12560" max="12560" width="5" customWidth="1"/>
    <col min="12561" max="12566" width="3.28515625" customWidth="1"/>
    <col min="12567" max="12567" width="6.28515625" customWidth="1"/>
    <col min="12568" max="12573" width="3.28515625" customWidth="1"/>
    <col min="12574" max="12574" width="5" customWidth="1"/>
    <col min="12575" max="12794" width="8.85546875" customWidth="1"/>
    <col min="12797" max="12797" width="3.5703125" customWidth="1"/>
    <col min="12798" max="12798" width="10.140625" customWidth="1"/>
    <col min="12799" max="12799" width="8.42578125" customWidth="1"/>
    <col min="12800" max="12800" width="5" customWidth="1"/>
    <col min="12801" max="12801" width="0" hidden="1" customWidth="1"/>
    <col min="12802" max="12802" width="9.7109375" customWidth="1"/>
    <col min="12803" max="12808" width="3.28515625" customWidth="1"/>
    <col min="12809" max="12809" width="5" customWidth="1"/>
    <col min="12810" max="12815" width="3.28515625" customWidth="1"/>
    <col min="12816" max="12816" width="5" customWidth="1"/>
    <col min="12817" max="12822" width="3.28515625" customWidth="1"/>
    <col min="12823" max="12823" width="6.28515625" customWidth="1"/>
    <col min="12824" max="12829" width="3.28515625" customWidth="1"/>
    <col min="12830" max="12830" width="5" customWidth="1"/>
    <col min="12831" max="13050" width="8.85546875" customWidth="1"/>
    <col min="13053" max="13053" width="3.5703125" customWidth="1"/>
    <col min="13054" max="13054" width="10.140625" customWidth="1"/>
    <col min="13055" max="13055" width="8.42578125" customWidth="1"/>
    <col min="13056" max="13056" width="5" customWidth="1"/>
    <col min="13057" max="13057" width="0" hidden="1" customWidth="1"/>
    <col min="13058" max="13058" width="9.7109375" customWidth="1"/>
    <col min="13059" max="13064" width="3.28515625" customWidth="1"/>
    <col min="13065" max="13065" width="5" customWidth="1"/>
    <col min="13066" max="13071" width="3.28515625" customWidth="1"/>
    <col min="13072" max="13072" width="5" customWidth="1"/>
    <col min="13073" max="13078" width="3.28515625" customWidth="1"/>
    <col min="13079" max="13079" width="6.28515625" customWidth="1"/>
    <col min="13080" max="13085" width="3.28515625" customWidth="1"/>
    <col min="13086" max="13086" width="5" customWidth="1"/>
    <col min="13087" max="13306" width="8.85546875" customWidth="1"/>
    <col min="13309" max="13309" width="3.5703125" customWidth="1"/>
    <col min="13310" max="13310" width="10.140625" customWidth="1"/>
    <col min="13311" max="13311" width="8.42578125" customWidth="1"/>
    <col min="13312" max="13312" width="5" customWidth="1"/>
    <col min="13313" max="13313" width="0" hidden="1" customWidth="1"/>
    <col min="13314" max="13314" width="9.7109375" customWidth="1"/>
    <col min="13315" max="13320" width="3.28515625" customWidth="1"/>
    <col min="13321" max="13321" width="5" customWidth="1"/>
    <col min="13322" max="13327" width="3.28515625" customWidth="1"/>
    <col min="13328" max="13328" width="5" customWidth="1"/>
    <col min="13329" max="13334" width="3.28515625" customWidth="1"/>
    <col min="13335" max="13335" width="6.28515625" customWidth="1"/>
    <col min="13336" max="13341" width="3.28515625" customWidth="1"/>
    <col min="13342" max="13342" width="5" customWidth="1"/>
    <col min="13343" max="13562" width="8.85546875" customWidth="1"/>
    <col min="13565" max="13565" width="3.5703125" customWidth="1"/>
    <col min="13566" max="13566" width="10.140625" customWidth="1"/>
    <col min="13567" max="13567" width="8.42578125" customWidth="1"/>
    <col min="13568" max="13568" width="5" customWidth="1"/>
    <col min="13569" max="13569" width="0" hidden="1" customWidth="1"/>
    <col min="13570" max="13570" width="9.7109375" customWidth="1"/>
    <col min="13571" max="13576" width="3.28515625" customWidth="1"/>
    <col min="13577" max="13577" width="5" customWidth="1"/>
    <col min="13578" max="13583" width="3.28515625" customWidth="1"/>
    <col min="13584" max="13584" width="5" customWidth="1"/>
    <col min="13585" max="13590" width="3.28515625" customWidth="1"/>
    <col min="13591" max="13591" width="6.28515625" customWidth="1"/>
    <col min="13592" max="13597" width="3.28515625" customWidth="1"/>
    <col min="13598" max="13598" width="5" customWidth="1"/>
    <col min="13599" max="13818" width="8.85546875" customWidth="1"/>
    <col min="13821" max="13821" width="3.5703125" customWidth="1"/>
    <col min="13822" max="13822" width="10.140625" customWidth="1"/>
    <col min="13823" max="13823" width="8.42578125" customWidth="1"/>
    <col min="13824" max="13824" width="5" customWidth="1"/>
    <col min="13825" max="13825" width="0" hidden="1" customWidth="1"/>
    <col min="13826" max="13826" width="9.7109375" customWidth="1"/>
    <col min="13827" max="13832" width="3.28515625" customWidth="1"/>
    <col min="13833" max="13833" width="5" customWidth="1"/>
    <col min="13834" max="13839" width="3.28515625" customWidth="1"/>
    <col min="13840" max="13840" width="5" customWidth="1"/>
    <col min="13841" max="13846" width="3.28515625" customWidth="1"/>
    <col min="13847" max="13847" width="6.28515625" customWidth="1"/>
    <col min="13848" max="13853" width="3.28515625" customWidth="1"/>
    <col min="13854" max="13854" width="5" customWidth="1"/>
    <col min="13855" max="14074" width="8.85546875" customWidth="1"/>
    <col min="14077" max="14077" width="3.5703125" customWidth="1"/>
    <col min="14078" max="14078" width="10.140625" customWidth="1"/>
    <col min="14079" max="14079" width="8.42578125" customWidth="1"/>
    <col min="14080" max="14080" width="5" customWidth="1"/>
    <col min="14081" max="14081" width="0" hidden="1" customWidth="1"/>
    <col min="14082" max="14082" width="9.7109375" customWidth="1"/>
    <col min="14083" max="14088" width="3.28515625" customWidth="1"/>
    <col min="14089" max="14089" width="5" customWidth="1"/>
    <col min="14090" max="14095" width="3.28515625" customWidth="1"/>
    <col min="14096" max="14096" width="5" customWidth="1"/>
    <col min="14097" max="14102" width="3.28515625" customWidth="1"/>
    <col min="14103" max="14103" width="6.28515625" customWidth="1"/>
    <col min="14104" max="14109" width="3.28515625" customWidth="1"/>
    <col min="14110" max="14110" width="5" customWidth="1"/>
    <col min="14111" max="14330" width="8.85546875" customWidth="1"/>
    <col min="14333" max="14333" width="3.5703125" customWidth="1"/>
    <col min="14334" max="14334" width="10.140625" customWidth="1"/>
    <col min="14335" max="14335" width="8.42578125" customWidth="1"/>
    <col min="14336" max="14336" width="5" customWidth="1"/>
    <col min="14337" max="14337" width="0" hidden="1" customWidth="1"/>
    <col min="14338" max="14338" width="9.7109375" customWidth="1"/>
    <col min="14339" max="14344" width="3.28515625" customWidth="1"/>
    <col min="14345" max="14345" width="5" customWidth="1"/>
    <col min="14346" max="14351" width="3.28515625" customWidth="1"/>
    <col min="14352" max="14352" width="5" customWidth="1"/>
    <col min="14353" max="14358" width="3.28515625" customWidth="1"/>
    <col min="14359" max="14359" width="6.28515625" customWidth="1"/>
    <col min="14360" max="14365" width="3.28515625" customWidth="1"/>
    <col min="14366" max="14366" width="5" customWidth="1"/>
    <col min="14367" max="14586" width="8.85546875" customWidth="1"/>
    <col min="14589" max="14589" width="3.5703125" customWidth="1"/>
    <col min="14590" max="14590" width="10.140625" customWidth="1"/>
    <col min="14591" max="14591" width="8.42578125" customWidth="1"/>
    <col min="14592" max="14592" width="5" customWidth="1"/>
    <col min="14593" max="14593" width="0" hidden="1" customWidth="1"/>
    <col min="14594" max="14594" width="9.7109375" customWidth="1"/>
    <col min="14595" max="14600" width="3.28515625" customWidth="1"/>
    <col min="14601" max="14601" width="5" customWidth="1"/>
    <col min="14602" max="14607" width="3.28515625" customWidth="1"/>
    <col min="14608" max="14608" width="5" customWidth="1"/>
    <col min="14609" max="14614" width="3.28515625" customWidth="1"/>
    <col min="14615" max="14615" width="6.28515625" customWidth="1"/>
    <col min="14616" max="14621" width="3.28515625" customWidth="1"/>
    <col min="14622" max="14622" width="5" customWidth="1"/>
    <col min="14623" max="14842" width="8.85546875" customWidth="1"/>
    <col min="14845" max="14845" width="3.5703125" customWidth="1"/>
    <col min="14846" max="14846" width="10.140625" customWidth="1"/>
    <col min="14847" max="14847" width="8.42578125" customWidth="1"/>
    <col min="14848" max="14848" width="5" customWidth="1"/>
    <col min="14849" max="14849" width="0" hidden="1" customWidth="1"/>
    <col min="14850" max="14850" width="9.7109375" customWidth="1"/>
    <col min="14851" max="14856" width="3.28515625" customWidth="1"/>
    <col min="14857" max="14857" width="5" customWidth="1"/>
    <col min="14858" max="14863" width="3.28515625" customWidth="1"/>
    <col min="14864" max="14864" width="5" customWidth="1"/>
    <col min="14865" max="14870" width="3.28515625" customWidth="1"/>
    <col min="14871" max="14871" width="6.28515625" customWidth="1"/>
    <col min="14872" max="14877" width="3.28515625" customWidth="1"/>
    <col min="14878" max="14878" width="5" customWidth="1"/>
    <col min="14879" max="15098" width="8.85546875" customWidth="1"/>
    <col min="15101" max="15101" width="3.5703125" customWidth="1"/>
    <col min="15102" max="15102" width="10.140625" customWidth="1"/>
    <col min="15103" max="15103" width="8.42578125" customWidth="1"/>
    <col min="15104" max="15104" width="5" customWidth="1"/>
    <col min="15105" max="15105" width="0" hidden="1" customWidth="1"/>
    <col min="15106" max="15106" width="9.7109375" customWidth="1"/>
    <col min="15107" max="15112" width="3.28515625" customWidth="1"/>
    <col min="15113" max="15113" width="5" customWidth="1"/>
    <col min="15114" max="15119" width="3.28515625" customWidth="1"/>
    <col min="15120" max="15120" width="5" customWidth="1"/>
    <col min="15121" max="15126" width="3.28515625" customWidth="1"/>
    <col min="15127" max="15127" width="6.28515625" customWidth="1"/>
    <col min="15128" max="15133" width="3.28515625" customWidth="1"/>
    <col min="15134" max="15134" width="5" customWidth="1"/>
    <col min="15135" max="15354" width="8.85546875" customWidth="1"/>
    <col min="15357" max="15357" width="3.5703125" customWidth="1"/>
    <col min="15358" max="15358" width="10.140625" customWidth="1"/>
    <col min="15359" max="15359" width="8.42578125" customWidth="1"/>
    <col min="15360" max="15360" width="5" customWidth="1"/>
    <col min="15361" max="15361" width="0" hidden="1" customWidth="1"/>
    <col min="15362" max="15362" width="9.7109375" customWidth="1"/>
    <col min="15363" max="15368" width="3.28515625" customWidth="1"/>
    <col min="15369" max="15369" width="5" customWidth="1"/>
    <col min="15370" max="15375" width="3.28515625" customWidth="1"/>
    <col min="15376" max="15376" width="5" customWidth="1"/>
    <col min="15377" max="15382" width="3.28515625" customWidth="1"/>
    <col min="15383" max="15383" width="6.28515625" customWidth="1"/>
    <col min="15384" max="15389" width="3.28515625" customWidth="1"/>
    <col min="15390" max="15390" width="5" customWidth="1"/>
    <col min="15391" max="15610" width="8.85546875" customWidth="1"/>
    <col min="15613" max="15613" width="3.5703125" customWidth="1"/>
    <col min="15614" max="15614" width="10.140625" customWidth="1"/>
    <col min="15615" max="15615" width="8.42578125" customWidth="1"/>
    <col min="15616" max="15616" width="5" customWidth="1"/>
    <col min="15617" max="15617" width="0" hidden="1" customWidth="1"/>
    <col min="15618" max="15618" width="9.7109375" customWidth="1"/>
    <col min="15619" max="15624" width="3.28515625" customWidth="1"/>
    <col min="15625" max="15625" width="5" customWidth="1"/>
    <col min="15626" max="15631" width="3.28515625" customWidth="1"/>
    <col min="15632" max="15632" width="5" customWidth="1"/>
    <col min="15633" max="15638" width="3.28515625" customWidth="1"/>
    <col min="15639" max="15639" width="6.28515625" customWidth="1"/>
    <col min="15640" max="15645" width="3.28515625" customWidth="1"/>
    <col min="15646" max="15646" width="5" customWidth="1"/>
    <col min="15647" max="15866" width="8.85546875" customWidth="1"/>
    <col min="15869" max="15869" width="3.5703125" customWidth="1"/>
    <col min="15870" max="15870" width="10.140625" customWidth="1"/>
    <col min="15871" max="15871" width="8.42578125" customWidth="1"/>
    <col min="15872" max="15872" width="5" customWidth="1"/>
    <col min="15873" max="15873" width="0" hidden="1" customWidth="1"/>
    <col min="15874" max="15874" width="9.7109375" customWidth="1"/>
    <col min="15875" max="15880" width="3.28515625" customWidth="1"/>
    <col min="15881" max="15881" width="5" customWidth="1"/>
    <col min="15882" max="15887" width="3.28515625" customWidth="1"/>
    <col min="15888" max="15888" width="5" customWidth="1"/>
    <col min="15889" max="15894" width="3.28515625" customWidth="1"/>
    <col min="15895" max="15895" width="6.28515625" customWidth="1"/>
    <col min="15896" max="15901" width="3.28515625" customWidth="1"/>
    <col min="15902" max="15902" width="5" customWidth="1"/>
    <col min="15903" max="16122" width="8.85546875" customWidth="1"/>
    <col min="16125" max="16125" width="3.5703125" customWidth="1"/>
    <col min="16126" max="16126" width="10.140625" customWidth="1"/>
    <col min="16127" max="16127" width="8.42578125" customWidth="1"/>
    <col min="16128" max="16128" width="5" customWidth="1"/>
    <col min="16129" max="16129" width="0" hidden="1" customWidth="1"/>
    <col min="16130" max="16130" width="9.7109375" customWidth="1"/>
    <col min="16131" max="16136" width="3.28515625" customWidth="1"/>
    <col min="16137" max="16137" width="5" customWidth="1"/>
    <col min="16138" max="16143" width="3.28515625" customWidth="1"/>
    <col min="16144" max="16144" width="5" customWidth="1"/>
    <col min="16145" max="16150" width="3.28515625" customWidth="1"/>
    <col min="16151" max="16151" width="6.28515625" customWidth="1"/>
    <col min="16152" max="16157" width="3.28515625" customWidth="1"/>
    <col min="16158" max="16158" width="5" customWidth="1"/>
    <col min="16159" max="16378" width="8.85546875" customWidth="1"/>
  </cols>
  <sheetData>
    <row r="1" spans="1:32" ht="23.25">
      <c r="F1" s="1" t="s">
        <v>153</v>
      </c>
      <c r="G1" s="2"/>
      <c r="H1" s="2"/>
      <c r="I1" s="2"/>
      <c r="J1" s="2"/>
    </row>
    <row r="2" spans="1:32">
      <c r="K2" s="3" t="s">
        <v>152</v>
      </c>
    </row>
    <row r="3" spans="1:32">
      <c r="G3" s="5"/>
      <c r="H3" s="4"/>
      <c r="I3" s="4"/>
      <c r="J3" s="6"/>
      <c r="K3" s="6"/>
    </row>
    <row r="5" spans="1:32">
      <c r="A5" s="7"/>
      <c r="B5" s="7" t="s">
        <v>1</v>
      </c>
      <c r="C5" s="7"/>
      <c r="D5" s="7"/>
      <c r="E5" s="7"/>
      <c r="F5" s="8"/>
      <c r="G5" s="9" t="s">
        <v>2</v>
      </c>
      <c r="H5" s="10"/>
      <c r="I5" s="10"/>
      <c r="J5" s="10"/>
      <c r="K5" s="10"/>
      <c r="L5" s="11"/>
      <c r="M5" s="12" t="s">
        <v>3</v>
      </c>
      <c r="N5" s="13"/>
      <c r="O5" s="13"/>
      <c r="P5" s="13"/>
      <c r="Q5" s="14"/>
      <c r="R5" s="7"/>
      <c r="S5" s="12" t="s">
        <v>4</v>
      </c>
      <c r="T5" s="15"/>
      <c r="U5" s="15"/>
      <c r="V5" s="15"/>
      <c r="W5" s="16"/>
      <c r="X5" s="17"/>
      <c r="Y5" s="12" t="s">
        <v>5</v>
      </c>
      <c r="Z5" s="18"/>
      <c r="AA5" s="18"/>
      <c r="AB5" s="18"/>
      <c r="AC5" s="19"/>
      <c r="AD5" s="7"/>
      <c r="AE5" s="20"/>
      <c r="AF5" s="20" t="s">
        <v>6</v>
      </c>
    </row>
    <row r="6" spans="1:32">
      <c r="A6" s="21"/>
      <c r="B6" s="7" t="s">
        <v>7</v>
      </c>
      <c r="C6" s="7" t="s">
        <v>8</v>
      </c>
      <c r="D6" s="22" t="s">
        <v>9</v>
      </c>
      <c r="E6" s="22"/>
      <c r="F6" s="8" t="s">
        <v>10</v>
      </c>
      <c r="G6" s="7" t="s">
        <v>11</v>
      </c>
      <c r="H6" s="23">
        <v>1</v>
      </c>
      <c r="I6" s="7"/>
      <c r="J6" s="7"/>
      <c r="K6" s="7"/>
      <c r="L6" s="24" t="s">
        <v>12</v>
      </c>
      <c r="M6" s="25" t="s">
        <v>11</v>
      </c>
      <c r="N6" s="23">
        <v>1.1000000000000001</v>
      </c>
      <c r="O6" s="25"/>
      <c r="P6" s="25"/>
      <c r="Q6" s="25"/>
      <c r="R6" s="22" t="s">
        <v>12</v>
      </c>
      <c r="S6" s="25" t="s">
        <v>11</v>
      </c>
      <c r="T6" s="23">
        <v>1.1000000000000001</v>
      </c>
      <c r="U6" s="25"/>
      <c r="V6" s="25"/>
      <c r="W6" s="25"/>
      <c r="X6" s="22" t="s">
        <v>12</v>
      </c>
      <c r="Y6" s="25" t="s">
        <v>11</v>
      </c>
      <c r="Z6" s="23">
        <v>1</v>
      </c>
      <c r="AA6" s="25"/>
      <c r="AB6" s="25"/>
      <c r="AC6" s="25"/>
      <c r="AD6" s="22" t="s">
        <v>12</v>
      </c>
      <c r="AE6" s="26"/>
      <c r="AF6" s="26" t="s">
        <v>13</v>
      </c>
    </row>
    <row r="7" spans="1:32">
      <c r="A7" s="21"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26"/>
      <c r="AF7" s="26"/>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49"/>
      <c r="AF8" s="49"/>
    </row>
    <row r="9" spans="1:32">
      <c r="A9" s="32">
        <v>1</v>
      </c>
      <c r="B9" s="35" t="s">
        <v>23</v>
      </c>
      <c r="C9" s="35" t="s">
        <v>24</v>
      </c>
      <c r="D9" s="36">
        <v>2008</v>
      </c>
      <c r="E9" s="36" t="s">
        <v>87</v>
      </c>
      <c r="F9" s="36" t="s">
        <v>87</v>
      </c>
      <c r="G9" s="38">
        <v>5.8</v>
      </c>
      <c r="H9" s="38">
        <v>5.8</v>
      </c>
      <c r="I9" s="38">
        <v>5.8</v>
      </c>
      <c r="J9" s="38">
        <v>5.3</v>
      </c>
      <c r="K9" s="38">
        <v>5.8</v>
      </c>
      <c r="L9" s="50">
        <v>5.8</v>
      </c>
      <c r="M9" s="38">
        <v>5.4</v>
      </c>
      <c r="N9" s="38">
        <v>5.4</v>
      </c>
      <c r="O9" s="38">
        <v>6.1</v>
      </c>
      <c r="P9" s="38">
        <v>5</v>
      </c>
      <c r="Q9" s="38">
        <v>5.8</v>
      </c>
      <c r="R9" s="50">
        <v>6.0866666666666669</v>
      </c>
      <c r="S9" s="40">
        <v>6.7</v>
      </c>
      <c r="T9" s="40">
        <v>6.5</v>
      </c>
      <c r="U9" s="40">
        <v>6.9</v>
      </c>
      <c r="V9" s="40">
        <v>6.6</v>
      </c>
      <c r="W9" s="40">
        <v>6.8</v>
      </c>
      <c r="X9" s="50">
        <v>7.370000000000001</v>
      </c>
      <c r="Y9" s="38">
        <v>5.5</v>
      </c>
      <c r="Z9" s="38">
        <v>5.5</v>
      </c>
      <c r="AA9" s="38">
        <v>5.9</v>
      </c>
      <c r="AB9" s="38">
        <v>5.9</v>
      </c>
      <c r="AC9" s="38">
        <v>6.2</v>
      </c>
      <c r="AD9" s="50">
        <v>5.7666666666666666</v>
      </c>
      <c r="AE9" s="50">
        <v>25.023333333333333</v>
      </c>
      <c r="AF9" s="50">
        <v>59.5792857</v>
      </c>
    </row>
    <row r="10" spans="1:32">
      <c r="A10" s="32">
        <v>2</v>
      </c>
      <c r="B10" s="35" t="s">
        <v>38</v>
      </c>
      <c r="C10" s="35" t="s">
        <v>124</v>
      </c>
      <c r="D10" s="36">
        <v>2008</v>
      </c>
      <c r="E10" s="35" t="s">
        <v>93</v>
      </c>
      <c r="F10" s="35" t="s">
        <v>93</v>
      </c>
      <c r="G10" s="38">
        <v>5.7</v>
      </c>
      <c r="H10" s="38">
        <v>5.9</v>
      </c>
      <c r="I10" s="38">
        <v>5.7</v>
      </c>
      <c r="J10" s="38">
        <v>5.5</v>
      </c>
      <c r="K10" s="38">
        <v>6</v>
      </c>
      <c r="L10" s="50">
        <v>5.7666666666666666</v>
      </c>
      <c r="M10" s="38">
        <v>5.8</v>
      </c>
      <c r="N10" s="38">
        <v>5.7</v>
      </c>
      <c r="O10" s="38">
        <v>6</v>
      </c>
      <c r="P10" s="38">
        <v>5.9</v>
      </c>
      <c r="Q10" s="38">
        <v>6.1</v>
      </c>
      <c r="R10" s="50">
        <v>6.4900000000000011</v>
      </c>
      <c r="S10" s="40">
        <v>5.4</v>
      </c>
      <c r="T10" s="40">
        <v>5.6</v>
      </c>
      <c r="U10" s="40">
        <v>5.7</v>
      </c>
      <c r="V10" s="40">
        <v>5.7</v>
      </c>
      <c r="W10" s="40">
        <v>5.4</v>
      </c>
      <c r="X10" s="50">
        <v>6.123333333333334</v>
      </c>
      <c r="Y10" s="38">
        <v>6.4</v>
      </c>
      <c r="Z10" s="38">
        <v>5.9</v>
      </c>
      <c r="AA10" s="38">
        <v>5.7</v>
      </c>
      <c r="AB10" s="38">
        <v>5.8</v>
      </c>
      <c r="AC10" s="38">
        <v>6.3</v>
      </c>
      <c r="AD10" s="50">
        <v>6</v>
      </c>
      <c r="AE10" s="50">
        <v>24.380000000000003</v>
      </c>
      <c r="AF10" s="50">
        <v>58.047600000000003</v>
      </c>
    </row>
    <row r="11" spans="1:32">
      <c r="A11" s="32">
        <v>3</v>
      </c>
      <c r="B11" s="35" t="s">
        <v>44</v>
      </c>
      <c r="C11" s="35" t="s">
        <v>45</v>
      </c>
      <c r="D11" s="36">
        <v>2008</v>
      </c>
      <c r="E11" s="35" t="s">
        <v>93</v>
      </c>
      <c r="F11" s="35" t="s">
        <v>93</v>
      </c>
      <c r="G11" s="38">
        <v>5.4</v>
      </c>
      <c r="H11" s="38">
        <v>5.4</v>
      </c>
      <c r="I11" s="38">
        <v>5.3</v>
      </c>
      <c r="J11" s="38">
        <v>5.5</v>
      </c>
      <c r="K11" s="38">
        <v>5.3</v>
      </c>
      <c r="L11" s="50">
        <v>5.3666666666666671</v>
      </c>
      <c r="M11" s="38">
        <v>5.7</v>
      </c>
      <c r="N11" s="38">
        <v>5.8</v>
      </c>
      <c r="O11" s="38">
        <v>5.3</v>
      </c>
      <c r="P11" s="38">
        <v>6</v>
      </c>
      <c r="Q11" s="38">
        <v>5.9</v>
      </c>
      <c r="R11" s="50">
        <v>6.38</v>
      </c>
      <c r="S11" s="40">
        <v>6.2</v>
      </c>
      <c r="T11" s="40">
        <v>6.1</v>
      </c>
      <c r="U11" s="40">
        <v>6.2</v>
      </c>
      <c r="V11" s="40">
        <v>5.9</v>
      </c>
      <c r="W11" s="40">
        <v>6.7</v>
      </c>
      <c r="X11" s="50">
        <v>6.7833333333333341</v>
      </c>
      <c r="Y11" s="38">
        <v>5.6</v>
      </c>
      <c r="Z11" s="38">
        <v>4.8</v>
      </c>
      <c r="AA11" s="38">
        <v>5.0999999999999996</v>
      </c>
      <c r="AB11" s="38">
        <v>5.0999999999999996</v>
      </c>
      <c r="AC11" s="38">
        <v>4.9000000000000004</v>
      </c>
      <c r="AD11" s="50">
        <v>5.0333333333333332</v>
      </c>
      <c r="AE11" s="50">
        <v>23.563333333333333</v>
      </c>
      <c r="AF11" s="50">
        <v>56.103099999999998</v>
      </c>
    </row>
    <row r="12" spans="1:32">
      <c r="A12" s="32">
        <v>4</v>
      </c>
      <c r="B12" s="35" t="s">
        <v>116</v>
      </c>
      <c r="C12" s="35" t="s">
        <v>76</v>
      </c>
      <c r="D12" s="36">
        <v>2008</v>
      </c>
      <c r="E12" s="35" t="s">
        <v>93</v>
      </c>
      <c r="F12" s="35" t="s">
        <v>93</v>
      </c>
      <c r="G12" s="38">
        <v>5.5</v>
      </c>
      <c r="H12" s="38">
        <v>5.2</v>
      </c>
      <c r="I12" s="38">
        <v>5.6</v>
      </c>
      <c r="J12" s="38">
        <v>5.3</v>
      </c>
      <c r="K12" s="38">
        <v>5.4</v>
      </c>
      <c r="L12" s="50">
        <v>5.4</v>
      </c>
      <c r="M12" s="38">
        <v>5.3</v>
      </c>
      <c r="N12" s="38">
        <v>5.5</v>
      </c>
      <c r="O12" s="38">
        <v>5.5</v>
      </c>
      <c r="P12" s="38">
        <v>5.3</v>
      </c>
      <c r="Q12" s="38">
        <v>5.9</v>
      </c>
      <c r="R12" s="50">
        <v>5.9766666666666675</v>
      </c>
      <c r="S12" s="40">
        <v>5.4</v>
      </c>
      <c r="T12" s="40">
        <v>6</v>
      </c>
      <c r="U12" s="40">
        <v>5.6</v>
      </c>
      <c r="V12" s="40">
        <v>5.2</v>
      </c>
      <c r="W12" s="40">
        <v>5.6</v>
      </c>
      <c r="X12" s="50">
        <v>6.0866666666666669</v>
      </c>
      <c r="Y12" s="38">
        <v>4.9000000000000004</v>
      </c>
      <c r="Z12" s="38">
        <v>4.9000000000000004</v>
      </c>
      <c r="AA12" s="38">
        <v>5.2</v>
      </c>
      <c r="AB12" s="38">
        <v>5.0999999999999996</v>
      </c>
      <c r="AC12" s="38">
        <v>5.6</v>
      </c>
      <c r="AD12" s="50">
        <v>5.0666666666666664</v>
      </c>
      <c r="AE12" s="50">
        <v>22.53</v>
      </c>
      <c r="AF12" s="50">
        <v>53.645899999999997</v>
      </c>
    </row>
    <row r="13" spans="1:32">
      <c r="A13" s="32">
        <v>5</v>
      </c>
      <c r="B13" s="35" t="s">
        <v>62</v>
      </c>
      <c r="C13" s="35" t="s">
        <v>63</v>
      </c>
      <c r="D13" s="36">
        <v>2008</v>
      </c>
      <c r="E13" s="36" t="s">
        <v>87</v>
      </c>
      <c r="F13" s="36" t="s">
        <v>87</v>
      </c>
      <c r="G13" s="38">
        <v>5.4</v>
      </c>
      <c r="H13" s="38">
        <v>5.7</v>
      </c>
      <c r="I13" s="38">
        <v>5.3</v>
      </c>
      <c r="J13" s="38">
        <v>5</v>
      </c>
      <c r="K13" s="38">
        <v>5.9</v>
      </c>
      <c r="L13" s="50">
        <v>5.4666666666666668</v>
      </c>
      <c r="M13" s="38">
        <v>4.9000000000000004</v>
      </c>
      <c r="N13" s="38">
        <v>4.9000000000000004</v>
      </c>
      <c r="O13" s="38">
        <v>5</v>
      </c>
      <c r="P13" s="38">
        <v>4.7</v>
      </c>
      <c r="Q13" s="38">
        <v>4.4000000000000004</v>
      </c>
      <c r="R13" s="50">
        <v>5.3166666666666673</v>
      </c>
      <c r="S13" s="40">
        <v>4.9000000000000004</v>
      </c>
      <c r="T13" s="40">
        <v>5.8</v>
      </c>
      <c r="U13" s="40">
        <v>5.9</v>
      </c>
      <c r="V13" s="40">
        <v>6</v>
      </c>
      <c r="W13" s="40">
        <v>5.2</v>
      </c>
      <c r="X13" s="50">
        <v>6.1966666666666672</v>
      </c>
      <c r="Y13" s="38">
        <v>5.2</v>
      </c>
      <c r="Z13" s="38">
        <v>4.8</v>
      </c>
      <c r="AA13" s="38">
        <v>4.7</v>
      </c>
      <c r="AB13" s="38">
        <v>5.0999999999999996</v>
      </c>
      <c r="AC13" s="38">
        <v>5.0999999999999996</v>
      </c>
      <c r="AD13" s="50">
        <v>5</v>
      </c>
      <c r="AE13" s="50">
        <v>21.980000000000004</v>
      </c>
      <c r="AF13" s="50">
        <v>52.333300000000001</v>
      </c>
    </row>
    <row r="14" spans="1:32">
      <c r="A14" s="32">
        <v>6</v>
      </c>
      <c r="B14" s="35" t="s">
        <v>123</v>
      </c>
      <c r="C14" s="35" t="s">
        <v>39</v>
      </c>
      <c r="D14" s="36">
        <v>2008</v>
      </c>
      <c r="E14" s="35" t="s">
        <v>99</v>
      </c>
      <c r="F14" s="35" t="s">
        <v>99</v>
      </c>
      <c r="G14" s="38">
        <v>5.0999999999999996</v>
      </c>
      <c r="H14" s="38">
        <v>5.5</v>
      </c>
      <c r="I14" s="38">
        <v>5.5</v>
      </c>
      <c r="J14" s="38">
        <v>4.7</v>
      </c>
      <c r="K14" s="38">
        <v>5.2</v>
      </c>
      <c r="L14" s="50">
        <v>5.2666666666666666</v>
      </c>
      <c r="M14" s="38">
        <v>5</v>
      </c>
      <c r="N14" s="38">
        <v>5.6</v>
      </c>
      <c r="O14" s="38">
        <v>5</v>
      </c>
      <c r="P14" s="38">
        <v>4.5</v>
      </c>
      <c r="Q14" s="38">
        <v>5.9</v>
      </c>
      <c r="R14" s="50">
        <v>5.7200000000000006</v>
      </c>
      <c r="S14" s="40">
        <v>5.3</v>
      </c>
      <c r="T14" s="40">
        <v>5</v>
      </c>
      <c r="U14" s="40">
        <v>5.3</v>
      </c>
      <c r="V14" s="40">
        <v>5.0999999999999996</v>
      </c>
      <c r="W14" s="40">
        <v>4.9000000000000004</v>
      </c>
      <c r="X14" s="50">
        <v>5.6466666666666665</v>
      </c>
      <c r="Y14" s="38">
        <v>5.3</v>
      </c>
      <c r="Z14" s="38">
        <v>5.4</v>
      </c>
      <c r="AA14" s="38">
        <v>4.9000000000000004</v>
      </c>
      <c r="AB14" s="38">
        <v>5.4</v>
      </c>
      <c r="AC14" s="38">
        <v>5.2</v>
      </c>
      <c r="AD14" s="50">
        <v>5.3</v>
      </c>
      <c r="AE14" s="50">
        <v>21.933333333333334</v>
      </c>
      <c r="AF14" s="50">
        <v>52.222099999999998</v>
      </c>
    </row>
    <row r="15" spans="1:32">
      <c r="A15" s="32">
        <v>7</v>
      </c>
      <c r="B15" s="35" t="s">
        <v>125</v>
      </c>
      <c r="C15" s="35" t="s">
        <v>126</v>
      </c>
      <c r="D15" s="36">
        <v>2008</v>
      </c>
      <c r="E15" s="35" t="s">
        <v>93</v>
      </c>
      <c r="F15" s="35" t="s">
        <v>93</v>
      </c>
      <c r="G15" s="38">
        <v>5.2</v>
      </c>
      <c r="H15" s="38">
        <v>5.5</v>
      </c>
      <c r="I15" s="38">
        <v>4.9000000000000004</v>
      </c>
      <c r="J15" s="38">
        <v>4.9000000000000004</v>
      </c>
      <c r="K15" s="38">
        <v>5.5</v>
      </c>
      <c r="L15" s="50">
        <v>5.2</v>
      </c>
      <c r="M15" s="38">
        <v>5.0999999999999996</v>
      </c>
      <c r="N15" s="38">
        <v>5.7</v>
      </c>
      <c r="O15" s="38">
        <v>5.3</v>
      </c>
      <c r="P15" s="38">
        <v>5.2</v>
      </c>
      <c r="Q15" s="38">
        <v>4.9000000000000004</v>
      </c>
      <c r="R15" s="50">
        <v>5.7200000000000006</v>
      </c>
      <c r="S15" s="40">
        <v>5.5</v>
      </c>
      <c r="T15" s="40">
        <v>6</v>
      </c>
      <c r="U15" s="40">
        <v>5.6</v>
      </c>
      <c r="V15" s="40">
        <v>5.5</v>
      </c>
      <c r="W15" s="40">
        <v>5.6</v>
      </c>
      <c r="X15" s="50">
        <v>6.123333333333334</v>
      </c>
      <c r="Y15" s="38">
        <v>5</v>
      </c>
      <c r="Z15" s="38">
        <v>4.5</v>
      </c>
      <c r="AA15" s="38">
        <v>4.9000000000000004</v>
      </c>
      <c r="AB15" s="38">
        <v>4.5999999999999996</v>
      </c>
      <c r="AC15" s="38">
        <v>5.5</v>
      </c>
      <c r="AD15" s="50">
        <v>4.833333333333333</v>
      </c>
      <c r="AE15" s="50">
        <v>21.876666666666669</v>
      </c>
      <c r="AF15" s="50">
        <v>52.087400000000002</v>
      </c>
    </row>
    <row r="16" spans="1:32">
      <c r="A16" s="32">
        <v>8</v>
      </c>
      <c r="B16" s="35" t="s">
        <v>65</v>
      </c>
      <c r="C16" s="35" t="s">
        <v>55</v>
      </c>
      <c r="D16" s="36">
        <v>2008</v>
      </c>
      <c r="E16" s="36" t="s">
        <v>87</v>
      </c>
      <c r="F16" s="36" t="s">
        <v>87</v>
      </c>
      <c r="G16" s="38">
        <v>5.0999999999999996</v>
      </c>
      <c r="H16" s="38">
        <v>5.0999999999999996</v>
      </c>
      <c r="I16" s="38">
        <v>5.0999999999999996</v>
      </c>
      <c r="J16" s="38">
        <v>5</v>
      </c>
      <c r="K16" s="38">
        <v>5.7</v>
      </c>
      <c r="L16" s="50">
        <v>5.0999999999999996</v>
      </c>
      <c r="M16" s="38">
        <v>5</v>
      </c>
      <c r="N16" s="38">
        <v>5</v>
      </c>
      <c r="O16" s="38">
        <v>5.4</v>
      </c>
      <c r="P16" s="38">
        <v>5</v>
      </c>
      <c r="Q16" s="38">
        <v>5.0999999999999996</v>
      </c>
      <c r="R16" s="50">
        <v>5.5366666666666671</v>
      </c>
      <c r="S16" s="40">
        <v>5.2</v>
      </c>
      <c r="T16" s="40">
        <v>5.6</v>
      </c>
      <c r="U16" s="40">
        <v>5.0999999999999996</v>
      </c>
      <c r="V16" s="40">
        <v>5.4</v>
      </c>
      <c r="W16" s="40">
        <v>5</v>
      </c>
      <c r="X16" s="50">
        <v>5.7566666666666668</v>
      </c>
      <c r="Y16" s="38">
        <v>4.8</v>
      </c>
      <c r="Z16" s="38">
        <v>5.0999999999999996</v>
      </c>
      <c r="AA16" s="38">
        <v>5.4</v>
      </c>
      <c r="AB16" s="38">
        <v>5</v>
      </c>
      <c r="AC16" s="38">
        <v>5.4</v>
      </c>
      <c r="AD16" s="50">
        <v>5.166666666666667</v>
      </c>
      <c r="AE16" s="50">
        <v>21.66</v>
      </c>
      <c r="AF16" s="50">
        <v>51.571420000000003</v>
      </c>
    </row>
    <row r="17" spans="1:32">
      <c r="A17" s="32">
        <v>9</v>
      </c>
      <c r="B17" s="35" t="s">
        <v>80</v>
      </c>
      <c r="C17" s="35" t="s">
        <v>81</v>
      </c>
      <c r="D17" s="36">
        <v>2008</v>
      </c>
      <c r="E17" s="36" t="s">
        <v>87</v>
      </c>
      <c r="F17" s="36" t="s">
        <v>87</v>
      </c>
      <c r="G17" s="38">
        <v>5</v>
      </c>
      <c r="H17" s="38">
        <v>5.2</v>
      </c>
      <c r="I17" s="38">
        <v>5</v>
      </c>
      <c r="J17" s="38">
        <v>5.0999999999999996</v>
      </c>
      <c r="K17" s="38">
        <v>5.6</v>
      </c>
      <c r="L17" s="50">
        <v>5.0999999999999996</v>
      </c>
      <c r="M17" s="38">
        <v>4.8</v>
      </c>
      <c r="N17" s="38">
        <v>5</v>
      </c>
      <c r="O17" s="38">
        <v>4.9000000000000004</v>
      </c>
      <c r="P17" s="38">
        <v>4.8</v>
      </c>
      <c r="Q17" s="38">
        <v>5.4</v>
      </c>
      <c r="R17" s="50">
        <v>5.3900000000000006</v>
      </c>
      <c r="S17" s="40">
        <v>3.9</v>
      </c>
      <c r="T17" s="40">
        <v>5.4</v>
      </c>
      <c r="U17" s="40">
        <v>5.5</v>
      </c>
      <c r="V17" s="40">
        <v>5.3</v>
      </c>
      <c r="W17" s="40">
        <v>4.2</v>
      </c>
      <c r="X17" s="50">
        <v>5.4633333333333338</v>
      </c>
      <c r="Y17" s="38">
        <v>5.7</v>
      </c>
      <c r="Z17" s="38">
        <v>5.3</v>
      </c>
      <c r="AA17" s="38">
        <v>5.3</v>
      </c>
      <c r="AB17" s="38">
        <v>5.2</v>
      </c>
      <c r="AC17" s="38">
        <v>5.6</v>
      </c>
      <c r="AD17" s="50">
        <v>5.3999999999999995</v>
      </c>
      <c r="AE17" s="50">
        <v>21.353333333333332</v>
      </c>
      <c r="AF17" s="50">
        <v>50.841189999999997</v>
      </c>
    </row>
    <row r="18" spans="1:32">
      <c r="A18" s="32">
        <v>10</v>
      </c>
      <c r="B18" s="35" t="s">
        <v>118</v>
      </c>
      <c r="C18" s="35" t="s">
        <v>85</v>
      </c>
      <c r="D18" s="36">
        <v>2008</v>
      </c>
      <c r="E18" s="36" t="s">
        <v>95</v>
      </c>
      <c r="F18" s="36" t="s">
        <v>95</v>
      </c>
      <c r="G18" s="38">
        <v>4.5</v>
      </c>
      <c r="H18" s="38">
        <v>4.8</v>
      </c>
      <c r="I18" s="38">
        <v>4.7</v>
      </c>
      <c r="J18" s="38">
        <v>4.2</v>
      </c>
      <c r="K18" s="38">
        <v>4.5999999999999996</v>
      </c>
      <c r="L18" s="50">
        <v>4.5999999999999996</v>
      </c>
      <c r="M18" s="38">
        <v>5.2</v>
      </c>
      <c r="N18" s="38">
        <v>5.6</v>
      </c>
      <c r="O18" s="38">
        <v>4.5999999999999996</v>
      </c>
      <c r="P18" s="38">
        <v>4.9000000000000004</v>
      </c>
      <c r="Q18" s="38">
        <v>4.8</v>
      </c>
      <c r="R18" s="50">
        <v>5.4633333333333338</v>
      </c>
      <c r="S18" s="40">
        <v>5</v>
      </c>
      <c r="T18" s="40">
        <v>5.7</v>
      </c>
      <c r="U18" s="40">
        <v>4.9000000000000004</v>
      </c>
      <c r="V18" s="40">
        <v>5</v>
      </c>
      <c r="W18" s="40">
        <v>5.3</v>
      </c>
      <c r="X18" s="50">
        <v>5.61</v>
      </c>
      <c r="Y18" s="38">
        <v>5.0999999999999996</v>
      </c>
      <c r="Z18" s="38">
        <v>5.0999999999999996</v>
      </c>
      <c r="AA18" s="38">
        <v>5.3</v>
      </c>
      <c r="AB18" s="38">
        <v>5</v>
      </c>
      <c r="AC18" s="38">
        <v>5.8</v>
      </c>
      <c r="AD18" s="50">
        <v>5.1666666666666661</v>
      </c>
      <c r="AE18" s="50">
        <v>20.839999999999996</v>
      </c>
      <c r="AF18" s="50">
        <v>49.619047600000002</v>
      </c>
    </row>
    <row r="19" spans="1:32">
      <c r="A19" s="32">
        <v>11</v>
      </c>
      <c r="B19" s="35" t="s">
        <v>122</v>
      </c>
      <c r="C19" s="35" t="s">
        <v>50</v>
      </c>
      <c r="D19" s="36">
        <v>2008</v>
      </c>
      <c r="E19" s="35" t="s">
        <v>91</v>
      </c>
      <c r="F19" s="35" t="s">
        <v>91</v>
      </c>
      <c r="G19" s="38">
        <v>5</v>
      </c>
      <c r="H19" s="38">
        <v>4.8</v>
      </c>
      <c r="I19" s="38">
        <v>3.9</v>
      </c>
      <c r="J19" s="38">
        <v>4.5999999999999996</v>
      </c>
      <c r="K19" s="38">
        <v>4.8</v>
      </c>
      <c r="L19" s="50">
        <v>4.7333333333333334</v>
      </c>
      <c r="M19" s="38">
        <v>5.3</v>
      </c>
      <c r="N19" s="38">
        <v>5.5</v>
      </c>
      <c r="O19" s="38">
        <v>5.4</v>
      </c>
      <c r="P19" s="38">
        <v>5.5</v>
      </c>
      <c r="Q19" s="38">
        <v>5.5</v>
      </c>
      <c r="R19" s="50">
        <v>6.0133333333333336</v>
      </c>
      <c r="S19" s="40">
        <v>5.0999999999999996</v>
      </c>
      <c r="T19" s="40">
        <v>4.9000000000000004</v>
      </c>
      <c r="U19" s="40">
        <v>5.5</v>
      </c>
      <c r="V19" s="40">
        <v>5.2</v>
      </c>
      <c r="W19" s="40">
        <v>5.0999999999999996</v>
      </c>
      <c r="X19" s="50">
        <v>5.6466666666666665</v>
      </c>
      <c r="Y19" s="38">
        <v>4.5999999999999996</v>
      </c>
      <c r="Z19" s="38">
        <v>4</v>
      </c>
      <c r="AA19" s="38">
        <v>4.5</v>
      </c>
      <c r="AB19" s="38">
        <v>4.0999999999999996</v>
      </c>
      <c r="AC19" s="38">
        <v>4.5</v>
      </c>
      <c r="AD19" s="50">
        <v>4.3666666666666663</v>
      </c>
      <c r="AE19" s="50">
        <v>20.759999999999998</v>
      </c>
      <c r="AF19" s="50">
        <v>49.428570000000001</v>
      </c>
    </row>
    <row r="20" spans="1:32">
      <c r="A20" s="32">
        <v>12</v>
      </c>
      <c r="B20" s="35" t="s">
        <v>119</v>
      </c>
      <c r="C20" s="35" t="s">
        <v>120</v>
      </c>
      <c r="D20" s="36">
        <v>2008</v>
      </c>
      <c r="E20" s="36" t="s">
        <v>95</v>
      </c>
      <c r="F20" s="36" t="s">
        <v>95</v>
      </c>
      <c r="G20" s="38">
        <v>5.3</v>
      </c>
      <c r="H20" s="38">
        <v>5.2</v>
      </c>
      <c r="I20" s="38">
        <v>5.0999999999999996</v>
      </c>
      <c r="J20" s="38">
        <v>4.9000000000000004</v>
      </c>
      <c r="K20" s="38">
        <v>5.0999999999999996</v>
      </c>
      <c r="L20" s="50">
        <v>5.1333333333333329</v>
      </c>
      <c r="M20" s="38">
        <v>5.6</v>
      </c>
      <c r="N20" s="38">
        <v>5.7</v>
      </c>
      <c r="O20" s="38">
        <v>5.4</v>
      </c>
      <c r="P20" s="38">
        <v>5.3</v>
      </c>
      <c r="Q20" s="38">
        <v>5.5</v>
      </c>
      <c r="R20" s="50">
        <v>6.0500000000000007</v>
      </c>
      <c r="S20" s="40">
        <v>4.3</v>
      </c>
      <c r="T20" s="40">
        <v>4.7</v>
      </c>
      <c r="U20" s="40">
        <v>4.0999999999999996</v>
      </c>
      <c r="V20" s="40">
        <v>3.9</v>
      </c>
      <c r="W20" s="40">
        <v>4.7</v>
      </c>
      <c r="X20" s="50">
        <v>4.8033333333333337</v>
      </c>
      <c r="Y20" s="38">
        <v>4.8</v>
      </c>
      <c r="Z20" s="38">
        <v>4.3</v>
      </c>
      <c r="AA20" s="38">
        <v>5</v>
      </c>
      <c r="AB20" s="38">
        <v>4.7</v>
      </c>
      <c r="AC20" s="38">
        <v>4.8</v>
      </c>
      <c r="AD20" s="50">
        <v>4.7666666666666666</v>
      </c>
      <c r="AE20" s="50">
        <v>20.753333333333334</v>
      </c>
      <c r="AF20" s="50">
        <v>49.412610000000001</v>
      </c>
    </row>
    <row r="21" spans="1:32">
      <c r="A21" s="32">
        <v>13</v>
      </c>
      <c r="B21" s="35" t="s">
        <v>127</v>
      </c>
      <c r="C21" s="35" t="s">
        <v>128</v>
      </c>
      <c r="D21" s="36">
        <v>2008</v>
      </c>
      <c r="E21" s="35" t="s">
        <v>99</v>
      </c>
      <c r="F21" s="35" t="s">
        <v>99</v>
      </c>
      <c r="G21" s="38">
        <v>4.4000000000000004</v>
      </c>
      <c r="H21" s="38">
        <v>4.7</v>
      </c>
      <c r="I21" s="38">
        <v>4.5999999999999996</v>
      </c>
      <c r="J21" s="38">
        <v>4.0999999999999996</v>
      </c>
      <c r="K21" s="38">
        <v>4.9000000000000004</v>
      </c>
      <c r="L21" s="50">
        <v>4.5666666666666664</v>
      </c>
      <c r="M21" s="38">
        <v>4</v>
      </c>
      <c r="N21" s="38">
        <v>3.7</v>
      </c>
      <c r="O21" s="38">
        <v>3.9</v>
      </c>
      <c r="P21" s="38">
        <v>4</v>
      </c>
      <c r="Q21" s="38">
        <v>4.0999999999999996</v>
      </c>
      <c r="R21" s="50">
        <v>4.3633333333333342</v>
      </c>
      <c r="S21" s="40">
        <v>4.8</v>
      </c>
      <c r="T21" s="40">
        <v>4.4000000000000004</v>
      </c>
      <c r="U21" s="40">
        <v>3.9</v>
      </c>
      <c r="V21" s="40">
        <v>4.0999999999999996</v>
      </c>
      <c r="W21" s="40">
        <v>4.4000000000000004</v>
      </c>
      <c r="X21" s="50">
        <v>4.7300000000000004</v>
      </c>
      <c r="Y21" s="38">
        <v>5.6</v>
      </c>
      <c r="Z21" s="38">
        <v>5.5</v>
      </c>
      <c r="AA21" s="38">
        <v>5.5</v>
      </c>
      <c r="AB21" s="38">
        <v>5.6</v>
      </c>
      <c r="AC21" s="38">
        <v>5.3</v>
      </c>
      <c r="AD21" s="50">
        <v>5.5333333333333332</v>
      </c>
      <c r="AE21" s="50">
        <v>19.193333333333335</v>
      </c>
      <c r="AF21" s="50">
        <v>45.698300000000003</v>
      </c>
    </row>
    <row r="22" spans="1:32">
      <c r="A22" s="32">
        <v>14</v>
      </c>
      <c r="B22" s="35" t="s">
        <v>121</v>
      </c>
      <c r="C22" s="35" t="s">
        <v>111</v>
      </c>
      <c r="D22" s="36">
        <v>2008</v>
      </c>
      <c r="E22" s="35" t="s">
        <v>99</v>
      </c>
      <c r="F22" s="35" t="s">
        <v>99</v>
      </c>
      <c r="G22" s="38">
        <v>3.7</v>
      </c>
      <c r="H22" s="38">
        <v>4.7</v>
      </c>
      <c r="I22" s="38">
        <v>4.5999999999999996</v>
      </c>
      <c r="J22" s="38">
        <v>3.7</v>
      </c>
      <c r="K22" s="38">
        <v>4.5999999999999996</v>
      </c>
      <c r="L22" s="50">
        <v>4.3</v>
      </c>
      <c r="M22" s="38">
        <v>4.9000000000000004</v>
      </c>
      <c r="N22" s="38">
        <v>5.5</v>
      </c>
      <c r="O22" s="38">
        <v>5.5</v>
      </c>
      <c r="P22" s="38">
        <v>4.7</v>
      </c>
      <c r="Q22" s="38">
        <v>5.8</v>
      </c>
      <c r="R22" s="50">
        <v>5.83</v>
      </c>
      <c r="S22" s="40">
        <v>3.8</v>
      </c>
      <c r="T22" s="40">
        <v>4.4000000000000004</v>
      </c>
      <c r="U22" s="40">
        <v>4.2</v>
      </c>
      <c r="V22" s="40">
        <v>4.3</v>
      </c>
      <c r="W22" s="40">
        <v>4.0999999999999996</v>
      </c>
      <c r="X22" s="50">
        <v>4.620000000000001</v>
      </c>
      <c r="Y22" s="38">
        <v>4.4000000000000004</v>
      </c>
      <c r="Z22" s="38">
        <v>4.5</v>
      </c>
      <c r="AA22" s="38">
        <v>4.0999999999999996</v>
      </c>
      <c r="AB22" s="38">
        <v>4.4000000000000004</v>
      </c>
      <c r="AC22" s="38">
        <v>4.3</v>
      </c>
      <c r="AD22" s="50">
        <v>4.3666666666666671</v>
      </c>
      <c r="AE22" s="50">
        <v>19.116666666666667</v>
      </c>
      <c r="AF22" s="50">
        <v>45.515900000000002</v>
      </c>
    </row>
    <row r="23" spans="1:32">
      <c r="A23" s="32">
        <v>15</v>
      </c>
      <c r="B23" s="35" t="s">
        <v>117</v>
      </c>
      <c r="C23" s="35" t="s">
        <v>36</v>
      </c>
      <c r="D23" s="36">
        <v>2008</v>
      </c>
      <c r="E23" s="35" t="s">
        <v>99</v>
      </c>
      <c r="F23" s="35" t="s">
        <v>99</v>
      </c>
      <c r="G23" s="38">
        <v>4.7</v>
      </c>
      <c r="H23" s="38">
        <v>3.5</v>
      </c>
      <c r="I23" s="38">
        <v>3.8</v>
      </c>
      <c r="J23" s="38">
        <v>3.8</v>
      </c>
      <c r="K23" s="38">
        <v>3.9</v>
      </c>
      <c r="L23" s="50">
        <v>3.833333333333333</v>
      </c>
      <c r="M23" s="38">
        <v>3.3</v>
      </c>
      <c r="N23" s="38">
        <v>3.5</v>
      </c>
      <c r="O23" s="38">
        <v>4.3</v>
      </c>
      <c r="P23" s="38">
        <v>3.9</v>
      </c>
      <c r="Q23" s="38">
        <v>3.4</v>
      </c>
      <c r="R23" s="50">
        <v>3.9600000000000004</v>
      </c>
      <c r="S23" s="40">
        <v>4.4000000000000004</v>
      </c>
      <c r="T23" s="40">
        <v>4.4000000000000004</v>
      </c>
      <c r="U23" s="40">
        <v>3.6</v>
      </c>
      <c r="V23" s="40">
        <v>4</v>
      </c>
      <c r="W23" s="40">
        <v>3.5</v>
      </c>
      <c r="X23" s="50">
        <v>4.4000000000000004</v>
      </c>
      <c r="Y23" s="38">
        <v>4.2</v>
      </c>
      <c r="Z23" s="38">
        <v>4</v>
      </c>
      <c r="AA23" s="38">
        <v>2.9</v>
      </c>
      <c r="AB23" s="38">
        <v>3</v>
      </c>
      <c r="AC23" s="38">
        <v>4.0999999999999996</v>
      </c>
      <c r="AD23" s="50">
        <v>3.6999999999999997</v>
      </c>
      <c r="AE23" s="50">
        <v>15.893333333333333</v>
      </c>
      <c r="AF23" s="50">
        <v>37.841189999999997</v>
      </c>
    </row>
  </sheetData>
  <mergeCells count="2">
    <mergeCell ref="J3:K3"/>
    <mergeCell ref="G5:K5"/>
  </mergeCells>
  <conditionalFormatting sqref="E10:F17 E19:F23">
    <cfRule type="cellIs" dxfId="2" priority="1" stopIfTrue="1" operator="equal">
      <formula>""</formula>
    </cfRule>
  </conditionalFormatting>
  <conditionalFormatting sqref="D18">
    <cfRule type="cellIs" dxfId="1" priority="3" stopIfTrue="1" operator="equal">
      <formula>""</formula>
    </cfRule>
  </conditionalFormatting>
  <dataValidations count="1">
    <dataValidation type="list" allowBlank="1" showErrorMessage="1" errorTitle="Nevkládejte ručně" error="zvolte, prosím, již předdefinované hodnoty" sqref="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E65406 IW65435 SS65435 ACO65435 AMK65435 AWG65435 BGC65435 BPY65435 BZU65435 CJQ65435 CTM65435 DDI65435 DNE65435 DXA65435 EGW65435 EQS65435 FAO65435 FKK65435 FUG65435 GEC65435 GNY65435 GXU65435 HHQ65435 HRM65435 IBI65435 ILE65435 IVA65435 JEW65435 JOS65435 JYO65435 KIK65435 KSG65435 LCC65435 LLY65435 LVU65435 MFQ65435 MPM65435 MZI65435 NJE65435 NTA65435 OCW65435 OMS65435 OWO65435 PGK65435 PQG65435 QAC65435 QJY65435 QTU65435 RDQ65435 RNM65435 RXI65435 SHE65435 SRA65435 TAW65435 TKS65435 TUO65435 UEK65435 UOG65435 UYC65435 VHY65435 VRU65435 WBQ65435 WLM65435 WVI65435 E130942 IW130971 SS130971 ACO130971 AMK130971 AWG130971 BGC130971 BPY130971 BZU130971 CJQ130971 CTM130971 DDI130971 DNE130971 DXA130971 EGW130971 EQS130971 FAO130971 FKK130971 FUG130971 GEC130971 GNY130971 GXU130971 HHQ130971 HRM130971 IBI130971 ILE130971 IVA130971 JEW130971 JOS130971 JYO130971 KIK130971 KSG130971 LCC130971 LLY130971 LVU130971 MFQ130971 MPM130971 MZI130971 NJE130971 NTA130971 OCW130971 OMS130971 OWO130971 PGK130971 PQG130971 QAC130971 QJY130971 QTU130971 RDQ130971 RNM130971 RXI130971 SHE130971 SRA130971 TAW130971 TKS130971 TUO130971 UEK130971 UOG130971 UYC130971 VHY130971 VRU130971 WBQ130971 WLM130971 WVI130971 E196478 IW196507 SS196507 ACO196507 AMK196507 AWG196507 BGC196507 BPY196507 BZU196507 CJQ196507 CTM196507 DDI196507 DNE196507 DXA196507 EGW196507 EQS196507 FAO196507 FKK196507 FUG196507 GEC196507 GNY196507 GXU196507 HHQ196507 HRM196507 IBI196507 ILE196507 IVA196507 JEW196507 JOS196507 JYO196507 KIK196507 KSG196507 LCC196507 LLY196507 LVU196507 MFQ196507 MPM196507 MZI196507 NJE196507 NTA196507 OCW196507 OMS196507 OWO196507 PGK196507 PQG196507 QAC196507 QJY196507 QTU196507 RDQ196507 RNM196507 RXI196507 SHE196507 SRA196507 TAW196507 TKS196507 TUO196507 UEK196507 UOG196507 UYC196507 VHY196507 VRU196507 WBQ196507 WLM196507 WVI196507 E262014 IW262043 SS262043 ACO262043 AMK262043 AWG262043 BGC262043 BPY262043 BZU262043 CJQ262043 CTM262043 DDI262043 DNE262043 DXA262043 EGW262043 EQS262043 FAO262043 FKK262043 FUG262043 GEC262043 GNY262043 GXU262043 HHQ262043 HRM262043 IBI262043 ILE262043 IVA262043 JEW262043 JOS262043 JYO262043 KIK262043 KSG262043 LCC262043 LLY262043 LVU262043 MFQ262043 MPM262043 MZI262043 NJE262043 NTA262043 OCW262043 OMS262043 OWO262043 PGK262043 PQG262043 QAC262043 QJY262043 QTU262043 RDQ262043 RNM262043 RXI262043 SHE262043 SRA262043 TAW262043 TKS262043 TUO262043 UEK262043 UOG262043 UYC262043 VHY262043 VRU262043 WBQ262043 WLM262043 WVI262043 E327550 IW327579 SS327579 ACO327579 AMK327579 AWG327579 BGC327579 BPY327579 BZU327579 CJQ327579 CTM327579 DDI327579 DNE327579 DXA327579 EGW327579 EQS327579 FAO327579 FKK327579 FUG327579 GEC327579 GNY327579 GXU327579 HHQ327579 HRM327579 IBI327579 ILE327579 IVA327579 JEW327579 JOS327579 JYO327579 KIK327579 KSG327579 LCC327579 LLY327579 LVU327579 MFQ327579 MPM327579 MZI327579 NJE327579 NTA327579 OCW327579 OMS327579 OWO327579 PGK327579 PQG327579 QAC327579 QJY327579 QTU327579 RDQ327579 RNM327579 RXI327579 SHE327579 SRA327579 TAW327579 TKS327579 TUO327579 UEK327579 UOG327579 UYC327579 VHY327579 VRU327579 WBQ327579 WLM327579 WVI327579 E393086 IW393115 SS393115 ACO393115 AMK393115 AWG393115 BGC393115 BPY393115 BZU393115 CJQ393115 CTM393115 DDI393115 DNE393115 DXA393115 EGW393115 EQS393115 FAO393115 FKK393115 FUG393115 GEC393115 GNY393115 GXU393115 HHQ393115 HRM393115 IBI393115 ILE393115 IVA393115 JEW393115 JOS393115 JYO393115 KIK393115 KSG393115 LCC393115 LLY393115 LVU393115 MFQ393115 MPM393115 MZI393115 NJE393115 NTA393115 OCW393115 OMS393115 OWO393115 PGK393115 PQG393115 QAC393115 QJY393115 QTU393115 RDQ393115 RNM393115 RXI393115 SHE393115 SRA393115 TAW393115 TKS393115 TUO393115 UEK393115 UOG393115 UYC393115 VHY393115 VRU393115 WBQ393115 WLM393115 WVI393115 E458622 IW458651 SS458651 ACO458651 AMK458651 AWG458651 BGC458651 BPY458651 BZU458651 CJQ458651 CTM458651 DDI458651 DNE458651 DXA458651 EGW458651 EQS458651 FAO458651 FKK458651 FUG458651 GEC458651 GNY458651 GXU458651 HHQ458651 HRM458651 IBI458651 ILE458651 IVA458651 JEW458651 JOS458651 JYO458651 KIK458651 KSG458651 LCC458651 LLY458651 LVU458651 MFQ458651 MPM458651 MZI458651 NJE458651 NTA458651 OCW458651 OMS458651 OWO458651 PGK458651 PQG458651 QAC458651 QJY458651 QTU458651 RDQ458651 RNM458651 RXI458651 SHE458651 SRA458651 TAW458651 TKS458651 TUO458651 UEK458651 UOG458651 UYC458651 VHY458651 VRU458651 WBQ458651 WLM458651 WVI458651 E524158 IW524187 SS524187 ACO524187 AMK524187 AWG524187 BGC524187 BPY524187 BZU524187 CJQ524187 CTM524187 DDI524187 DNE524187 DXA524187 EGW524187 EQS524187 FAO524187 FKK524187 FUG524187 GEC524187 GNY524187 GXU524187 HHQ524187 HRM524187 IBI524187 ILE524187 IVA524187 JEW524187 JOS524187 JYO524187 KIK524187 KSG524187 LCC524187 LLY524187 LVU524187 MFQ524187 MPM524187 MZI524187 NJE524187 NTA524187 OCW524187 OMS524187 OWO524187 PGK524187 PQG524187 QAC524187 QJY524187 QTU524187 RDQ524187 RNM524187 RXI524187 SHE524187 SRA524187 TAW524187 TKS524187 TUO524187 UEK524187 UOG524187 UYC524187 VHY524187 VRU524187 WBQ524187 WLM524187 WVI524187 E589694 IW589723 SS589723 ACO589723 AMK589723 AWG589723 BGC589723 BPY589723 BZU589723 CJQ589723 CTM589723 DDI589723 DNE589723 DXA589723 EGW589723 EQS589723 FAO589723 FKK589723 FUG589723 GEC589723 GNY589723 GXU589723 HHQ589723 HRM589723 IBI589723 ILE589723 IVA589723 JEW589723 JOS589723 JYO589723 KIK589723 KSG589723 LCC589723 LLY589723 LVU589723 MFQ589723 MPM589723 MZI589723 NJE589723 NTA589723 OCW589723 OMS589723 OWO589723 PGK589723 PQG589723 QAC589723 QJY589723 QTU589723 RDQ589723 RNM589723 RXI589723 SHE589723 SRA589723 TAW589723 TKS589723 TUO589723 UEK589723 UOG589723 UYC589723 VHY589723 VRU589723 WBQ589723 WLM589723 WVI589723 E655230 IW655259 SS655259 ACO655259 AMK655259 AWG655259 BGC655259 BPY655259 BZU655259 CJQ655259 CTM655259 DDI655259 DNE655259 DXA655259 EGW655259 EQS655259 FAO655259 FKK655259 FUG655259 GEC655259 GNY655259 GXU655259 HHQ655259 HRM655259 IBI655259 ILE655259 IVA655259 JEW655259 JOS655259 JYO655259 KIK655259 KSG655259 LCC655259 LLY655259 LVU655259 MFQ655259 MPM655259 MZI655259 NJE655259 NTA655259 OCW655259 OMS655259 OWO655259 PGK655259 PQG655259 QAC655259 QJY655259 QTU655259 RDQ655259 RNM655259 RXI655259 SHE655259 SRA655259 TAW655259 TKS655259 TUO655259 UEK655259 UOG655259 UYC655259 VHY655259 VRU655259 WBQ655259 WLM655259 WVI655259 E720766 IW720795 SS720795 ACO720795 AMK720795 AWG720795 BGC720795 BPY720795 BZU720795 CJQ720795 CTM720795 DDI720795 DNE720795 DXA720795 EGW720795 EQS720795 FAO720795 FKK720795 FUG720795 GEC720795 GNY720795 GXU720795 HHQ720795 HRM720795 IBI720795 ILE720795 IVA720795 JEW720795 JOS720795 JYO720795 KIK720795 KSG720795 LCC720795 LLY720795 LVU720795 MFQ720795 MPM720795 MZI720795 NJE720795 NTA720795 OCW720795 OMS720795 OWO720795 PGK720795 PQG720795 QAC720795 QJY720795 QTU720795 RDQ720795 RNM720795 RXI720795 SHE720795 SRA720795 TAW720795 TKS720795 TUO720795 UEK720795 UOG720795 UYC720795 VHY720795 VRU720795 WBQ720795 WLM720795 WVI720795 E786302 IW786331 SS786331 ACO786331 AMK786331 AWG786331 BGC786331 BPY786331 BZU786331 CJQ786331 CTM786331 DDI786331 DNE786331 DXA786331 EGW786331 EQS786331 FAO786331 FKK786331 FUG786331 GEC786331 GNY786331 GXU786331 HHQ786331 HRM786331 IBI786331 ILE786331 IVA786331 JEW786331 JOS786331 JYO786331 KIK786331 KSG786331 LCC786331 LLY786331 LVU786331 MFQ786331 MPM786331 MZI786331 NJE786331 NTA786331 OCW786331 OMS786331 OWO786331 PGK786331 PQG786331 QAC786331 QJY786331 QTU786331 RDQ786331 RNM786331 RXI786331 SHE786331 SRA786331 TAW786331 TKS786331 TUO786331 UEK786331 UOG786331 UYC786331 VHY786331 VRU786331 WBQ786331 WLM786331 WVI786331 E851838 IW851867 SS851867 ACO851867 AMK851867 AWG851867 BGC851867 BPY851867 BZU851867 CJQ851867 CTM851867 DDI851867 DNE851867 DXA851867 EGW851867 EQS851867 FAO851867 FKK851867 FUG851867 GEC851867 GNY851867 GXU851867 HHQ851867 HRM851867 IBI851867 ILE851867 IVA851867 JEW851867 JOS851867 JYO851867 KIK851867 KSG851867 LCC851867 LLY851867 LVU851867 MFQ851867 MPM851867 MZI851867 NJE851867 NTA851867 OCW851867 OMS851867 OWO851867 PGK851867 PQG851867 QAC851867 QJY851867 QTU851867 RDQ851867 RNM851867 RXI851867 SHE851867 SRA851867 TAW851867 TKS851867 TUO851867 UEK851867 UOG851867 UYC851867 VHY851867 VRU851867 WBQ851867 WLM851867 WVI851867 E917374 IW917403 SS917403 ACO917403 AMK917403 AWG917403 BGC917403 BPY917403 BZU917403 CJQ917403 CTM917403 DDI917403 DNE917403 DXA917403 EGW917403 EQS917403 FAO917403 FKK917403 FUG917403 GEC917403 GNY917403 GXU917403 HHQ917403 HRM917403 IBI917403 ILE917403 IVA917403 JEW917403 JOS917403 JYO917403 KIK917403 KSG917403 LCC917403 LLY917403 LVU917403 MFQ917403 MPM917403 MZI917403 NJE917403 NTA917403 OCW917403 OMS917403 OWO917403 PGK917403 PQG917403 QAC917403 QJY917403 QTU917403 RDQ917403 RNM917403 RXI917403 SHE917403 SRA917403 TAW917403 TKS917403 TUO917403 UEK917403 UOG917403 UYC917403 VHY917403 VRU917403 WBQ917403 WLM917403 WVI917403 E982910 IW982939 SS982939 ACO982939 AMK982939 AWG982939 BGC982939 BPY982939 BZU982939 CJQ982939 CTM982939 DDI982939 DNE982939 DXA982939 EGW982939 EQS982939 FAO982939 FKK982939 FUG982939 GEC982939 GNY982939 GXU982939 HHQ982939 HRM982939 IBI982939 ILE982939 IVA982939 JEW982939 JOS982939 JYO982939 KIK982939 KSG982939 LCC982939 LLY982939 LVU982939 MFQ982939 MPM982939 MZI982939 NJE982939 NTA982939 OCW982939 OMS982939 OWO982939 PGK982939 PQG982939 QAC982939 QJY982939 QTU982939 RDQ982939 RNM982939 RXI982939 SHE982939 SRA982939 TAW982939 TKS982939 TUO982939 UEK982939 UOG982939 UYC982939 VHY982939 VRU982939 WBQ982939 WLM982939 WVI982939 E65476 IW65505 SS65505 ACO65505 AMK65505 AWG65505 BGC65505 BPY65505 BZU65505 CJQ65505 CTM65505 DDI65505 DNE65505 DXA65505 EGW65505 EQS65505 FAO65505 FKK65505 FUG65505 GEC65505 GNY65505 GXU65505 HHQ65505 HRM65505 IBI65505 ILE65505 IVA65505 JEW65505 JOS65505 JYO65505 KIK65505 KSG65505 LCC65505 LLY65505 LVU65505 MFQ65505 MPM65505 MZI65505 NJE65505 NTA65505 OCW65505 OMS65505 OWO65505 PGK65505 PQG65505 QAC65505 QJY65505 QTU65505 RDQ65505 RNM65505 RXI65505 SHE65505 SRA65505 TAW65505 TKS65505 TUO65505 UEK65505 UOG65505 UYC65505 VHY65505 VRU65505 WBQ65505 WLM65505 WVI65505 E131012 IW131041 SS131041 ACO131041 AMK131041 AWG131041 BGC131041 BPY131041 BZU131041 CJQ131041 CTM131041 DDI131041 DNE131041 DXA131041 EGW131041 EQS131041 FAO131041 FKK131041 FUG131041 GEC131041 GNY131041 GXU131041 HHQ131041 HRM131041 IBI131041 ILE131041 IVA131041 JEW131041 JOS131041 JYO131041 KIK131041 KSG131041 LCC131041 LLY131041 LVU131041 MFQ131041 MPM131041 MZI131041 NJE131041 NTA131041 OCW131041 OMS131041 OWO131041 PGK131041 PQG131041 QAC131041 QJY131041 QTU131041 RDQ131041 RNM131041 RXI131041 SHE131041 SRA131041 TAW131041 TKS131041 TUO131041 UEK131041 UOG131041 UYC131041 VHY131041 VRU131041 WBQ131041 WLM131041 WVI131041 E196548 IW196577 SS196577 ACO196577 AMK196577 AWG196577 BGC196577 BPY196577 BZU196577 CJQ196577 CTM196577 DDI196577 DNE196577 DXA196577 EGW196577 EQS196577 FAO196577 FKK196577 FUG196577 GEC196577 GNY196577 GXU196577 HHQ196577 HRM196577 IBI196577 ILE196577 IVA196577 JEW196577 JOS196577 JYO196577 KIK196577 KSG196577 LCC196577 LLY196577 LVU196577 MFQ196577 MPM196577 MZI196577 NJE196577 NTA196577 OCW196577 OMS196577 OWO196577 PGK196577 PQG196577 QAC196577 QJY196577 QTU196577 RDQ196577 RNM196577 RXI196577 SHE196577 SRA196577 TAW196577 TKS196577 TUO196577 UEK196577 UOG196577 UYC196577 VHY196577 VRU196577 WBQ196577 WLM196577 WVI196577 E262084 IW262113 SS262113 ACO262113 AMK262113 AWG262113 BGC262113 BPY262113 BZU262113 CJQ262113 CTM262113 DDI262113 DNE262113 DXA262113 EGW262113 EQS262113 FAO262113 FKK262113 FUG262113 GEC262113 GNY262113 GXU262113 HHQ262113 HRM262113 IBI262113 ILE262113 IVA262113 JEW262113 JOS262113 JYO262113 KIK262113 KSG262113 LCC262113 LLY262113 LVU262113 MFQ262113 MPM262113 MZI262113 NJE262113 NTA262113 OCW262113 OMS262113 OWO262113 PGK262113 PQG262113 QAC262113 QJY262113 QTU262113 RDQ262113 RNM262113 RXI262113 SHE262113 SRA262113 TAW262113 TKS262113 TUO262113 UEK262113 UOG262113 UYC262113 VHY262113 VRU262113 WBQ262113 WLM262113 WVI262113 E327620 IW327649 SS327649 ACO327649 AMK327649 AWG327649 BGC327649 BPY327649 BZU327649 CJQ327649 CTM327649 DDI327649 DNE327649 DXA327649 EGW327649 EQS327649 FAO327649 FKK327649 FUG327649 GEC327649 GNY327649 GXU327649 HHQ327649 HRM327649 IBI327649 ILE327649 IVA327649 JEW327649 JOS327649 JYO327649 KIK327649 KSG327649 LCC327649 LLY327649 LVU327649 MFQ327649 MPM327649 MZI327649 NJE327649 NTA327649 OCW327649 OMS327649 OWO327649 PGK327649 PQG327649 QAC327649 QJY327649 QTU327649 RDQ327649 RNM327649 RXI327649 SHE327649 SRA327649 TAW327649 TKS327649 TUO327649 UEK327649 UOG327649 UYC327649 VHY327649 VRU327649 WBQ327649 WLM327649 WVI327649 E393156 IW393185 SS393185 ACO393185 AMK393185 AWG393185 BGC393185 BPY393185 BZU393185 CJQ393185 CTM393185 DDI393185 DNE393185 DXA393185 EGW393185 EQS393185 FAO393185 FKK393185 FUG393185 GEC393185 GNY393185 GXU393185 HHQ393185 HRM393185 IBI393185 ILE393185 IVA393185 JEW393185 JOS393185 JYO393185 KIK393185 KSG393185 LCC393185 LLY393185 LVU393185 MFQ393185 MPM393185 MZI393185 NJE393185 NTA393185 OCW393185 OMS393185 OWO393185 PGK393185 PQG393185 QAC393185 QJY393185 QTU393185 RDQ393185 RNM393185 RXI393185 SHE393185 SRA393185 TAW393185 TKS393185 TUO393185 UEK393185 UOG393185 UYC393185 VHY393185 VRU393185 WBQ393185 WLM393185 WVI393185 E458692 IW458721 SS458721 ACO458721 AMK458721 AWG458721 BGC458721 BPY458721 BZU458721 CJQ458721 CTM458721 DDI458721 DNE458721 DXA458721 EGW458721 EQS458721 FAO458721 FKK458721 FUG458721 GEC458721 GNY458721 GXU458721 HHQ458721 HRM458721 IBI458721 ILE458721 IVA458721 JEW458721 JOS458721 JYO458721 KIK458721 KSG458721 LCC458721 LLY458721 LVU458721 MFQ458721 MPM458721 MZI458721 NJE458721 NTA458721 OCW458721 OMS458721 OWO458721 PGK458721 PQG458721 QAC458721 QJY458721 QTU458721 RDQ458721 RNM458721 RXI458721 SHE458721 SRA458721 TAW458721 TKS458721 TUO458721 UEK458721 UOG458721 UYC458721 VHY458721 VRU458721 WBQ458721 WLM458721 WVI458721 E524228 IW524257 SS524257 ACO524257 AMK524257 AWG524257 BGC524257 BPY524257 BZU524257 CJQ524257 CTM524257 DDI524257 DNE524257 DXA524257 EGW524257 EQS524257 FAO524257 FKK524257 FUG524257 GEC524257 GNY524257 GXU524257 HHQ524257 HRM524257 IBI524257 ILE524257 IVA524257 JEW524257 JOS524257 JYO524257 KIK524257 KSG524257 LCC524257 LLY524257 LVU524257 MFQ524257 MPM524257 MZI524257 NJE524257 NTA524257 OCW524257 OMS524257 OWO524257 PGK524257 PQG524257 QAC524257 QJY524257 QTU524257 RDQ524257 RNM524257 RXI524257 SHE524257 SRA524257 TAW524257 TKS524257 TUO524257 UEK524257 UOG524257 UYC524257 VHY524257 VRU524257 WBQ524257 WLM524257 WVI524257 E589764 IW589793 SS589793 ACO589793 AMK589793 AWG589793 BGC589793 BPY589793 BZU589793 CJQ589793 CTM589793 DDI589793 DNE589793 DXA589793 EGW589793 EQS589793 FAO589793 FKK589793 FUG589793 GEC589793 GNY589793 GXU589793 HHQ589793 HRM589793 IBI589793 ILE589793 IVA589793 JEW589793 JOS589793 JYO589793 KIK589793 KSG589793 LCC589793 LLY589793 LVU589793 MFQ589793 MPM589793 MZI589793 NJE589793 NTA589793 OCW589793 OMS589793 OWO589793 PGK589793 PQG589793 QAC589793 QJY589793 QTU589793 RDQ589793 RNM589793 RXI589793 SHE589793 SRA589793 TAW589793 TKS589793 TUO589793 UEK589793 UOG589793 UYC589793 VHY589793 VRU589793 WBQ589793 WLM589793 WVI589793 E655300 IW655329 SS655329 ACO655329 AMK655329 AWG655329 BGC655329 BPY655329 BZU655329 CJQ655329 CTM655329 DDI655329 DNE655329 DXA655329 EGW655329 EQS655329 FAO655329 FKK655329 FUG655329 GEC655329 GNY655329 GXU655329 HHQ655329 HRM655329 IBI655329 ILE655329 IVA655329 JEW655329 JOS655329 JYO655329 KIK655329 KSG655329 LCC655329 LLY655329 LVU655329 MFQ655329 MPM655329 MZI655329 NJE655329 NTA655329 OCW655329 OMS655329 OWO655329 PGK655329 PQG655329 QAC655329 QJY655329 QTU655329 RDQ655329 RNM655329 RXI655329 SHE655329 SRA655329 TAW655329 TKS655329 TUO655329 UEK655329 UOG655329 UYC655329 VHY655329 VRU655329 WBQ655329 WLM655329 WVI655329 E720836 IW720865 SS720865 ACO720865 AMK720865 AWG720865 BGC720865 BPY720865 BZU720865 CJQ720865 CTM720865 DDI720865 DNE720865 DXA720865 EGW720865 EQS720865 FAO720865 FKK720865 FUG720865 GEC720865 GNY720865 GXU720865 HHQ720865 HRM720865 IBI720865 ILE720865 IVA720865 JEW720865 JOS720865 JYO720865 KIK720865 KSG720865 LCC720865 LLY720865 LVU720865 MFQ720865 MPM720865 MZI720865 NJE720865 NTA720865 OCW720865 OMS720865 OWO720865 PGK720865 PQG720865 QAC720865 QJY720865 QTU720865 RDQ720865 RNM720865 RXI720865 SHE720865 SRA720865 TAW720865 TKS720865 TUO720865 UEK720865 UOG720865 UYC720865 VHY720865 VRU720865 WBQ720865 WLM720865 WVI720865 E786372 IW786401 SS786401 ACO786401 AMK786401 AWG786401 BGC786401 BPY786401 BZU786401 CJQ786401 CTM786401 DDI786401 DNE786401 DXA786401 EGW786401 EQS786401 FAO786401 FKK786401 FUG786401 GEC786401 GNY786401 GXU786401 HHQ786401 HRM786401 IBI786401 ILE786401 IVA786401 JEW786401 JOS786401 JYO786401 KIK786401 KSG786401 LCC786401 LLY786401 LVU786401 MFQ786401 MPM786401 MZI786401 NJE786401 NTA786401 OCW786401 OMS786401 OWO786401 PGK786401 PQG786401 QAC786401 QJY786401 QTU786401 RDQ786401 RNM786401 RXI786401 SHE786401 SRA786401 TAW786401 TKS786401 TUO786401 UEK786401 UOG786401 UYC786401 VHY786401 VRU786401 WBQ786401 WLM786401 WVI786401 E851908 IW851937 SS851937 ACO851937 AMK851937 AWG851937 BGC851937 BPY851937 BZU851937 CJQ851937 CTM851937 DDI851937 DNE851937 DXA851937 EGW851937 EQS851937 FAO851937 FKK851937 FUG851937 GEC851937 GNY851937 GXU851937 HHQ851937 HRM851937 IBI851937 ILE851937 IVA851937 JEW851937 JOS851937 JYO851937 KIK851937 KSG851937 LCC851937 LLY851937 LVU851937 MFQ851937 MPM851937 MZI851937 NJE851937 NTA851937 OCW851937 OMS851937 OWO851937 PGK851937 PQG851937 QAC851937 QJY851937 QTU851937 RDQ851937 RNM851937 RXI851937 SHE851937 SRA851937 TAW851937 TKS851937 TUO851937 UEK851937 UOG851937 UYC851937 VHY851937 VRU851937 WBQ851937 WLM851937 WVI851937 E917444 IW917473 SS917473 ACO917473 AMK917473 AWG917473 BGC917473 BPY917473 BZU917473 CJQ917473 CTM917473 DDI917473 DNE917473 DXA917473 EGW917473 EQS917473 FAO917473 FKK917473 FUG917473 GEC917473 GNY917473 GXU917473 HHQ917473 HRM917473 IBI917473 ILE917473 IVA917473 JEW917473 JOS917473 JYO917473 KIK917473 KSG917473 LCC917473 LLY917473 LVU917473 MFQ917473 MPM917473 MZI917473 NJE917473 NTA917473 OCW917473 OMS917473 OWO917473 PGK917473 PQG917473 QAC917473 QJY917473 QTU917473 RDQ917473 RNM917473 RXI917473 SHE917473 SRA917473 TAW917473 TKS917473 TUO917473 UEK917473 UOG917473 UYC917473 VHY917473 VRU917473 WBQ917473 WLM917473 WVI917473 E982980 IW983009 SS983009 ACO983009 AMK983009 AWG983009 BGC983009 BPY983009 BZU983009 CJQ983009 CTM983009 DDI983009 DNE983009 DXA983009 EGW983009 EQS983009 FAO983009 FKK983009 FUG983009 GEC983009 GNY983009 GXU983009 HHQ983009 HRM983009 IBI983009 ILE983009 IVA983009 JEW983009 JOS983009 JYO983009 KIK983009 KSG983009 LCC983009 LLY983009 LVU983009 MFQ983009 MPM983009 MZI983009 NJE983009 NTA983009 OCW983009 OMS983009 OWO983009 PGK983009 PQG983009 QAC983009 QJY983009 QTU983009 RDQ983009 RNM983009 RXI983009 SHE983009 SRA983009 TAW983009 TKS983009 TUO983009 UEK983009 UOG983009 UYC983009 VHY983009 VRU983009 WBQ983009 WLM983009 WVI983009 E65452 IW65481 SS65481 ACO65481 AMK65481 AWG65481 BGC65481 BPY65481 BZU65481 CJQ65481 CTM65481 DDI65481 DNE65481 DXA65481 EGW65481 EQS65481 FAO65481 FKK65481 FUG65481 GEC65481 GNY65481 GXU65481 HHQ65481 HRM65481 IBI65481 ILE65481 IVA65481 JEW65481 JOS65481 JYO65481 KIK65481 KSG65481 LCC65481 LLY65481 LVU65481 MFQ65481 MPM65481 MZI65481 NJE65481 NTA65481 OCW65481 OMS65481 OWO65481 PGK65481 PQG65481 QAC65481 QJY65481 QTU65481 RDQ65481 RNM65481 RXI65481 SHE65481 SRA65481 TAW65481 TKS65481 TUO65481 UEK65481 UOG65481 UYC65481 VHY65481 VRU65481 WBQ65481 WLM65481 WVI65481 E130988 IW131017 SS131017 ACO131017 AMK131017 AWG131017 BGC131017 BPY131017 BZU131017 CJQ131017 CTM131017 DDI131017 DNE131017 DXA131017 EGW131017 EQS131017 FAO131017 FKK131017 FUG131017 GEC131017 GNY131017 GXU131017 HHQ131017 HRM131017 IBI131017 ILE131017 IVA131017 JEW131017 JOS131017 JYO131017 KIK131017 KSG131017 LCC131017 LLY131017 LVU131017 MFQ131017 MPM131017 MZI131017 NJE131017 NTA131017 OCW131017 OMS131017 OWO131017 PGK131017 PQG131017 QAC131017 QJY131017 QTU131017 RDQ131017 RNM131017 RXI131017 SHE131017 SRA131017 TAW131017 TKS131017 TUO131017 UEK131017 UOG131017 UYC131017 VHY131017 VRU131017 WBQ131017 WLM131017 WVI131017 E196524 IW196553 SS196553 ACO196553 AMK196553 AWG196553 BGC196553 BPY196553 BZU196553 CJQ196553 CTM196553 DDI196553 DNE196553 DXA196553 EGW196553 EQS196553 FAO196553 FKK196553 FUG196553 GEC196553 GNY196553 GXU196553 HHQ196553 HRM196553 IBI196553 ILE196553 IVA196553 JEW196553 JOS196553 JYO196553 KIK196553 KSG196553 LCC196553 LLY196553 LVU196553 MFQ196553 MPM196553 MZI196553 NJE196553 NTA196553 OCW196553 OMS196553 OWO196553 PGK196553 PQG196553 QAC196553 QJY196553 QTU196553 RDQ196553 RNM196553 RXI196553 SHE196553 SRA196553 TAW196553 TKS196553 TUO196553 UEK196553 UOG196553 UYC196553 VHY196553 VRU196553 WBQ196553 WLM196553 WVI196553 E262060 IW262089 SS262089 ACO262089 AMK262089 AWG262089 BGC262089 BPY262089 BZU262089 CJQ262089 CTM262089 DDI262089 DNE262089 DXA262089 EGW262089 EQS262089 FAO262089 FKK262089 FUG262089 GEC262089 GNY262089 GXU262089 HHQ262089 HRM262089 IBI262089 ILE262089 IVA262089 JEW262089 JOS262089 JYO262089 KIK262089 KSG262089 LCC262089 LLY262089 LVU262089 MFQ262089 MPM262089 MZI262089 NJE262089 NTA262089 OCW262089 OMS262089 OWO262089 PGK262089 PQG262089 QAC262089 QJY262089 QTU262089 RDQ262089 RNM262089 RXI262089 SHE262089 SRA262089 TAW262089 TKS262089 TUO262089 UEK262089 UOG262089 UYC262089 VHY262089 VRU262089 WBQ262089 WLM262089 WVI262089 E327596 IW327625 SS327625 ACO327625 AMK327625 AWG327625 BGC327625 BPY327625 BZU327625 CJQ327625 CTM327625 DDI327625 DNE327625 DXA327625 EGW327625 EQS327625 FAO327625 FKK327625 FUG327625 GEC327625 GNY327625 GXU327625 HHQ327625 HRM327625 IBI327625 ILE327625 IVA327625 JEW327625 JOS327625 JYO327625 KIK327625 KSG327625 LCC327625 LLY327625 LVU327625 MFQ327625 MPM327625 MZI327625 NJE327625 NTA327625 OCW327625 OMS327625 OWO327625 PGK327625 PQG327625 QAC327625 QJY327625 QTU327625 RDQ327625 RNM327625 RXI327625 SHE327625 SRA327625 TAW327625 TKS327625 TUO327625 UEK327625 UOG327625 UYC327625 VHY327625 VRU327625 WBQ327625 WLM327625 WVI327625 E393132 IW393161 SS393161 ACO393161 AMK393161 AWG393161 BGC393161 BPY393161 BZU393161 CJQ393161 CTM393161 DDI393161 DNE393161 DXA393161 EGW393161 EQS393161 FAO393161 FKK393161 FUG393161 GEC393161 GNY393161 GXU393161 HHQ393161 HRM393161 IBI393161 ILE393161 IVA393161 JEW393161 JOS393161 JYO393161 KIK393161 KSG393161 LCC393161 LLY393161 LVU393161 MFQ393161 MPM393161 MZI393161 NJE393161 NTA393161 OCW393161 OMS393161 OWO393161 PGK393161 PQG393161 QAC393161 QJY393161 QTU393161 RDQ393161 RNM393161 RXI393161 SHE393161 SRA393161 TAW393161 TKS393161 TUO393161 UEK393161 UOG393161 UYC393161 VHY393161 VRU393161 WBQ393161 WLM393161 WVI393161 E458668 IW458697 SS458697 ACO458697 AMK458697 AWG458697 BGC458697 BPY458697 BZU458697 CJQ458697 CTM458697 DDI458697 DNE458697 DXA458697 EGW458697 EQS458697 FAO458697 FKK458697 FUG458697 GEC458697 GNY458697 GXU458697 HHQ458697 HRM458697 IBI458697 ILE458697 IVA458697 JEW458697 JOS458697 JYO458697 KIK458697 KSG458697 LCC458697 LLY458697 LVU458697 MFQ458697 MPM458697 MZI458697 NJE458697 NTA458697 OCW458697 OMS458697 OWO458697 PGK458697 PQG458697 QAC458697 QJY458697 QTU458697 RDQ458697 RNM458697 RXI458697 SHE458697 SRA458697 TAW458697 TKS458697 TUO458697 UEK458697 UOG458697 UYC458697 VHY458697 VRU458697 WBQ458697 WLM458697 WVI458697 E524204 IW524233 SS524233 ACO524233 AMK524233 AWG524233 BGC524233 BPY524233 BZU524233 CJQ524233 CTM524233 DDI524233 DNE524233 DXA524233 EGW524233 EQS524233 FAO524233 FKK524233 FUG524233 GEC524233 GNY524233 GXU524233 HHQ524233 HRM524233 IBI524233 ILE524233 IVA524233 JEW524233 JOS524233 JYO524233 KIK524233 KSG524233 LCC524233 LLY524233 LVU524233 MFQ524233 MPM524233 MZI524233 NJE524233 NTA524233 OCW524233 OMS524233 OWO524233 PGK524233 PQG524233 QAC524233 QJY524233 QTU524233 RDQ524233 RNM524233 RXI524233 SHE524233 SRA524233 TAW524233 TKS524233 TUO524233 UEK524233 UOG524233 UYC524233 VHY524233 VRU524233 WBQ524233 WLM524233 WVI524233 E589740 IW589769 SS589769 ACO589769 AMK589769 AWG589769 BGC589769 BPY589769 BZU589769 CJQ589769 CTM589769 DDI589769 DNE589769 DXA589769 EGW589769 EQS589769 FAO589769 FKK589769 FUG589769 GEC589769 GNY589769 GXU589769 HHQ589769 HRM589769 IBI589769 ILE589769 IVA589769 JEW589769 JOS589769 JYO589769 KIK589769 KSG589769 LCC589769 LLY589769 LVU589769 MFQ589769 MPM589769 MZI589769 NJE589769 NTA589769 OCW589769 OMS589769 OWO589769 PGK589769 PQG589769 QAC589769 QJY589769 QTU589769 RDQ589769 RNM589769 RXI589769 SHE589769 SRA589769 TAW589769 TKS589769 TUO589769 UEK589769 UOG589769 UYC589769 VHY589769 VRU589769 WBQ589769 WLM589769 WVI589769 E655276 IW655305 SS655305 ACO655305 AMK655305 AWG655305 BGC655305 BPY655305 BZU655305 CJQ655305 CTM655305 DDI655305 DNE655305 DXA655305 EGW655305 EQS655305 FAO655305 FKK655305 FUG655305 GEC655305 GNY655305 GXU655305 HHQ655305 HRM655305 IBI655305 ILE655305 IVA655305 JEW655305 JOS655305 JYO655305 KIK655305 KSG655305 LCC655305 LLY655305 LVU655305 MFQ655305 MPM655305 MZI655305 NJE655305 NTA655305 OCW655305 OMS655305 OWO655305 PGK655305 PQG655305 QAC655305 QJY655305 QTU655305 RDQ655305 RNM655305 RXI655305 SHE655305 SRA655305 TAW655305 TKS655305 TUO655305 UEK655305 UOG655305 UYC655305 VHY655305 VRU655305 WBQ655305 WLM655305 WVI655305 E720812 IW720841 SS720841 ACO720841 AMK720841 AWG720841 BGC720841 BPY720841 BZU720841 CJQ720841 CTM720841 DDI720841 DNE720841 DXA720841 EGW720841 EQS720841 FAO720841 FKK720841 FUG720841 GEC720841 GNY720841 GXU720841 HHQ720841 HRM720841 IBI720841 ILE720841 IVA720841 JEW720841 JOS720841 JYO720841 KIK720841 KSG720841 LCC720841 LLY720841 LVU720841 MFQ720841 MPM720841 MZI720841 NJE720841 NTA720841 OCW720841 OMS720841 OWO720841 PGK720841 PQG720841 QAC720841 QJY720841 QTU720841 RDQ720841 RNM720841 RXI720841 SHE720841 SRA720841 TAW720841 TKS720841 TUO720841 UEK720841 UOG720841 UYC720841 VHY720841 VRU720841 WBQ720841 WLM720841 WVI720841 E786348 IW786377 SS786377 ACO786377 AMK786377 AWG786377 BGC786377 BPY786377 BZU786377 CJQ786377 CTM786377 DDI786377 DNE786377 DXA786377 EGW786377 EQS786377 FAO786377 FKK786377 FUG786377 GEC786377 GNY786377 GXU786377 HHQ786377 HRM786377 IBI786377 ILE786377 IVA786377 JEW786377 JOS786377 JYO786377 KIK786377 KSG786377 LCC786377 LLY786377 LVU786377 MFQ786377 MPM786377 MZI786377 NJE786377 NTA786377 OCW786377 OMS786377 OWO786377 PGK786377 PQG786377 QAC786377 QJY786377 QTU786377 RDQ786377 RNM786377 RXI786377 SHE786377 SRA786377 TAW786377 TKS786377 TUO786377 UEK786377 UOG786377 UYC786377 VHY786377 VRU786377 WBQ786377 WLM786377 WVI786377 E851884 IW851913 SS851913 ACO851913 AMK851913 AWG851913 BGC851913 BPY851913 BZU851913 CJQ851913 CTM851913 DDI851913 DNE851913 DXA851913 EGW851913 EQS851913 FAO851913 FKK851913 FUG851913 GEC851913 GNY851913 GXU851913 HHQ851913 HRM851913 IBI851913 ILE851913 IVA851913 JEW851913 JOS851913 JYO851913 KIK851913 KSG851913 LCC851913 LLY851913 LVU851913 MFQ851913 MPM851913 MZI851913 NJE851913 NTA851913 OCW851913 OMS851913 OWO851913 PGK851913 PQG851913 QAC851913 QJY851913 QTU851913 RDQ851913 RNM851913 RXI851913 SHE851913 SRA851913 TAW851913 TKS851913 TUO851913 UEK851913 UOG851913 UYC851913 VHY851913 VRU851913 WBQ851913 WLM851913 WVI851913 E917420 IW917449 SS917449 ACO917449 AMK917449 AWG917449 BGC917449 BPY917449 BZU917449 CJQ917449 CTM917449 DDI917449 DNE917449 DXA917449 EGW917449 EQS917449 FAO917449 FKK917449 FUG917449 GEC917449 GNY917449 GXU917449 HHQ917449 HRM917449 IBI917449 ILE917449 IVA917449 JEW917449 JOS917449 JYO917449 KIK917449 KSG917449 LCC917449 LLY917449 LVU917449 MFQ917449 MPM917449 MZI917449 NJE917449 NTA917449 OCW917449 OMS917449 OWO917449 PGK917449 PQG917449 QAC917449 QJY917449 QTU917449 RDQ917449 RNM917449 RXI917449 SHE917449 SRA917449 TAW917449 TKS917449 TUO917449 UEK917449 UOG917449 UYC917449 VHY917449 VRU917449 WBQ917449 WLM917449 WVI917449 E982956 IW982985 SS982985 ACO982985 AMK982985 AWG982985 BGC982985 BPY982985 BZU982985 CJQ982985 CTM982985 DDI982985 DNE982985 DXA982985 EGW982985 EQS982985 FAO982985 FKK982985 FUG982985 GEC982985 GNY982985 GXU982985 HHQ982985 HRM982985 IBI982985 ILE982985 IVA982985 JEW982985 JOS982985 JYO982985 KIK982985 KSG982985 LCC982985 LLY982985 LVU982985 MFQ982985 MPM982985 MZI982985 NJE982985 NTA982985 OCW982985 OMS982985 OWO982985 PGK982985 PQG982985 QAC982985 QJY982985 QTU982985 RDQ982985 RNM982985 RXI982985 SHE982985 SRA982985 TAW982985 TKS982985 TUO982985 UEK982985 UOG982985 UYC982985 VHY982985 VRU982985 WBQ982985 WLM982985 WVI982985 E18 E65434 IW65463 SS65463 ACO65463 AMK65463 AWG65463 BGC65463 BPY65463 BZU65463 CJQ65463 CTM65463 DDI65463 DNE65463 DXA65463 EGW65463 EQS65463 FAO65463 FKK65463 FUG65463 GEC65463 GNY65463 GXU65463 HHQ65463 HRM65463 IBI65463 ILE65463 IVA65463 JEW65463 JOS65463 JYO65463 KIK65463 KSG65463 LCC65463 LLY65463 LVU65463 MFQ65463 MPM65463 MZI65463 NJE65463 NTA65463 OCW65463 OMS65463 OWO65463 PGK65463 PQG65463 QAC65463 QJY65463 QTU65463 RDQ65463 RNM65463 RXI65463 SHE65463 SRA65463 TAW65463 TKS65463 TUO65463 UEK65463 UOG65463 UYC65463 VHY65463 VRU65463 WBQ65463 WLM65463 WVI65463 E130970 IW130999 SS130999 ACO130999 AMK130999 AWG130999 BGC130999 BPY130999 BZU130999 CJQ130999 CTM130999 DDI130999 DNE130999 DXA130999 EGW130999 EQS130999 FAO130999 FKK130999 FUG130999 GEC130999 GNY130999 GXU130999 HHQ130999 HRM130999 IBI130999 ILE130999 IVA130999 JEW130999 JOS130999 JYO130999 KIK130999 KSG130999 LCC130999 LLY130999 LVU130999 MFQ130999 MPM130999 MZI130999 NJE130999 NTA130999 OCW130999 OMS130999 OWO130999 PGK130999 PQG130999 QAC130999 QJY130999 QTU130999 RDQ130999 RNM130999 RXI130999 SHE130999 SRA130999 TAW130999 TKS130999 TUO130999 UEK130999 UOG130999 UYC130999 VHY130999 VRU130999 WBQ130999 WLM130999 WVI130999 E196506 IW196535 SS196535 ACO196535 AMK196535 AWG196535 BGC196535 BPY196535 BZU196535 CJQ196535 CTM196535 DDI196535 DNE196535 DXA196535 EGW196535 EQS196535 FAO196535 FKK196535 FUG196535 GEC196535 GNY196535 GXU196535 HHQ196535 HRM196535 IBI196535 ILE196535 IVA196535 JEW196535 JOS196535 JYO196535 KIK196535 KSG196535 LCC196535 LLY196535 LVU196535 MFQ196535 MPM196535 MZI196535 NJE196535 NTA196535 OCW196535 OMS196535 OWO196535 PGK196535 PQG196535 QAC196535 QJY196535 QTU196535 RDQ196535 RNM196535 RXI196535 SHE196535 SRA196535 TAW196535 TKS196535 TUO196535 UEK196535 UOG196535 UYC196535 VHY196535 VRU196535 WBQ196535 WLM196535 WVI196535 E262042 IW262071 SS262071 ACO262071 AMK262071 AWG262071 BGC262071 BPY262071 BZU262071 CJQ262071 CTM262071 DDI262071 DNE262071 DXA262071 EGW262071 EQS262071 FAO262071 FKK262071 FUG262071 GEC262071 GNY262071 GXU262071 HHQ262071 HRM262071 IBI262071 ILE262071 IVA262071 JEW262071 JOS262071 JYO262071 KIK262071 KSG262071 LCC262071 LLY262071 LVU262071 MFQ262071 MPM262071 MZI262071 NJE262071 NTA262071 OCW262071 OMS262071 OWO262071 PGK262071 PQG262071 QAC262071 QJY262071 QTU262071 RDQ262071 RNM262071 RXI262071 SHE262071 SRA262071 TAW262071 TKS262071 TUO262071 UEK262071 UOG262071 UYC262071 VHY262071 VRU262071 WBQ262071 WLM262071 WVI262071 E327578 IW327607 SS327607 ACO327607 AMK327607 AWG327607 BGC327607 BPY327607 BZU327607 CJQ327607 CTM327607 DDI327607 DNE327607 DXA327607 EGW327607 EQS327607 FAO327607 FKK327607 FUG327607 GEC327607 GNY327607 GXU327607 HHQ327607 HRM327607 IBI327607 ILE327607 IVA327607 JEW327607 JOS327607 JYO327607 KIK327607 KSG327607 LCC327607 LLY327607 LVU327607 MFQ327607 MPM327607 MZI327607 NJE327607 NTA327607 OCW327607 OMS327607 OWO327607 PGK327607 PQG327607 QAC327607 QJY327607 QTU327607 RDQ327607 RNM327607 RXI327607 SHE327607 SRA327607 TAW327607 TKS327607 TUO327607 UEK327607 UOG327607 UYC327607 VHY327607 VRU327607 WBQ327607 WLM327607 WVI327607 E393114 IW393143 SS393143 ACO393143 AMK393143 AWG393143 BGC393143 BPY393143 BZU393143 CJQ393143 CTM393143 DDI393143 DNE393143 DXA393143 EGW393143 EQS393143 FAO393143 FKK393143 FUG393143 GEC393143 GNY393143 GXU393143 HHQ393143 HRM393143 IBI393143 ILE393143 IVA393143 JEW393143 JOS393143 JYO393143 KIK393143 KSG393143 LCC393143 LLY393143 LVU393143 MFQ393143 MPM393143 MZI393143 NJE393143 NTA393143 OCW393143 OMS393143 OWO393143 PGK393143 PQG393143 QAC393143 QJY393143 QTU393143 RDQ393143 RNM393143 RXI393143 SHE393143 SRA393143 TAW393143 TKS393143 TUO393143 UEK393143 UOG393143 UYC393143 VHY393143 VRU393143 WBQ393143 WLM393143 WVI393143 E458650 IW458679 SS458679 ACO458679 AMK458679 AWG458679 BGC458679 BPY458679 BZU458679 CJQ458679 CTM458679 DDI458679 DNE458679 DXA458679 EGW458679 EQS458679 FAO458679 FKK458679 FUG458679 GEC458679 GNY458679 GXU458679 HHQ458679 HRM458679 IBI458679 ILE458679 IVA458679 JEW458679 JOS458679 JYO458679 KIK458679 KSG458679 LCC458679 LLY458679 LVU458679 MFQ458679 MPM458679 MZI458679 NJE458679 NTA458679 OCW458679 OMS458679 OWO458679 PGK458679 PQG458679 QAC458679 QJY458679 QTU458679 RDQ458679 RNM458679 RXI458679 SHE458679 SRA458679 TAW458679 TKS458679 TUO458679 UEK458679 UOG458679 UYC458679 VHY458679 VRU458679 WBQ458679 WLM458679 WVI458679 E524186 IW524215 SS524215 ACO524215 AMK524215 AWG524215 BGC524215 BPY524215 BZU524215 CJQ524215 CTM524215 DDI524215 DNE524215 DXA524215 EGW524215 EQS524215 FAO524215 FKK524215 FUG524215 GEC524215 GNY524215 GXU524215 HHQ524215 HRM524215 IBI524215 ILE524215 IVA524215 JEW524215 JOS524215 JYO524215 KIK524215 KSG524215 LCC524215 LLY524215 LVU524215 MFQ524215 MPM524215 MZI524215 NJE524215 NTA524215 OCW524215 OMS524215 OWO524215 PGK524215 PQG524215 QAC524215 QJY524215 QTU524215 RDQ524215 RNM524215 RXI524215 SHE524215 SRA524215 TAW524215 TKS524215 TUO524215 UEK524215 UOG524215 UYC524215 VHY524215 VRU524215 WBQ524215 WLM524215 WVI524215 E589722 IW589751 SS589751 ACO589751 AMK589751 AWG589751 BGC589751 BPY589751 BZU589751 CJQ589751 CTM589751 DDI589751 DNE589751 DXA589751 EGW589751 EQS589751 FAO589751 FKK589751 FUG589751 GEC589751 GNY589751 GXU589751 HHQ589751 HRM589751 IBI589751 ILE589751 IVA589751 JEW589751 JOS589751 JYO589751 KIK589751 KSG589751 LCC589751 LLY589751 LVU589751 MFQ589751 MPM589751 MZI589751 NJE589751 NTA589751 OCW589751 OMS589751 OWO589751 PGK589751 PQG589751 QAC589751 QJY589751 QTU589751 RDQ589751 RNM589751 RXI589751 SHE589751 SRA589751 TAW589751 TKS589751 TUO589751 UEK589751 UOG589751 UYC589751 VHY589751 VRU589751 WBQ589751 WLM589751 WVI589751 E655258 IW655287 SS655287 ACO655287 AMK655287 AWG655287 BGC655287 BPY655287 BZU655287 CJQ655287 CTM655287 DDI655287 DNE655287 DXA655287 EGW655287 EQS655287 FAO655287 FKK655287 FUG655287 GEC655287 GNY655287 GXU655287 HHQ655287 HRM655287 IBI655287 ILE655287 IVA655287 JEW655287 JOS655287 JYO655287 KIK655287 KSG655287 LCC655287 LLY655287 LVU655287 MFQ655287 MPM655287 MZI655287 NJE655287 NTA655287 OCW655287 OMS655287 OWO655287 PGK655287 PQG655287 QAC655287 QJY655287 QTU655287 RDQ655287 RNM655287 RXI655287 SHE655287 SRA655287 TAW655287 TKS655287 TUO655287 UEK655287 UOG655287 UYC655287 VHY655287 VRU655287 WBQ655287 WLM655287 WVI655287 E720794 IW720823 SS720823 ACO720823 AMK720823 AWG720823 BGC720823 BPY720823 BZU720823 CJQ720823 CTM720823 DDI720823 DNE720823 DXA720823 EGW720823 EQS720823 FAO720823 FKK720823 FUG720823 GEC720823 GNY720823 GXU720823 HHQ720823 HRM720823 IBI720823 ILE720823 IVA720823 JEW720823 JOS720823 JYO720823 KIK720823 KSG720823 LCC720823 LLY720823 LVU720823 MFQ720823 MPM720823 MZI720823 NJE720823 NTA720823 OCW720823 OMS720823 OWO720823 PGK720823 PQG720823 QAC720823 QJY720823 QTU720823 RDQ720823 RNM720823 RXI720823 SHE720823 SRA720823 TAW720823 TKS720823 TUO720823 UEK720823 UOG720823 UYC720823 VHY720823 VRU720823 WBQ720823 WLM720823 WVI720823 E786330 IW786359 SS786359 ACO786359 AMK786359 AWG786359 BGC786359 BPY786359 BZU786359 CJQ786359 CTM786359 DDI786359 DNE786359 DXA786359 EGW786359 EQS786359 FAO786359 FKK786359 FUG786359 GEC786359 GNY786359 GXU786359 HHQ786359 HRM786359 IBI786359 ILE786359 IVA786359 JEW786359 JOS786359 JYO786359 KIK786359 KSG786359 LCC786359 LLY786359 LVU786359 MFQ786359 MPM786359 MZI786359 NJE786359 NTA786359 OCW786359 OMS786359 OWO786359 PGK786359 PQG786359 QAC786359 QJY786359 QTU786359 RDQ786359 RNM786359 RXI786359 SHE786359 SRA786359 TAW786359 TKS786359 TUO786359 UEK786359 UOG786359 UYC786359 VHY786359 VRU786359 WBQ786359 WLM786359 WVI786359 E851866 IW851895 SS851895 ACO851895 AMK851895 AWG851895 BGC851895 BPY851895 BZU851895 CJQ851895 CTM851895 DDI851895 DNE851895 DXA851895 EGW851895 EQS851895 FAO851895 FKK851895 FUG851895 GEC851895 GNY851895 GXU851895 HHQ851895 HRM851895 IBI851895 ILE851895 IVA851895 JEW851895 JOS851895 JYO851895 KIK851895 KSG851895 LCC851895 LLY851895 LVU851895 MFQ851895 MPM851895 MZI851895 NJE851895 NTA851895 OCW851895 OMS851895 OWO851895 PGK851895 PQG851895 QAC851895 QJY851895 QTU851895 RDQ851895 RNM851895 RXI851895 SHE851895 SRA851895 TAW851895 TKS851895 TUO851895 UEK851895 UOG851895 UYC851895 VHY851895 VRU851895 WBQ851895 WLM851895 WVI851895 E917402 IW917431 SS917431 ACO917431 AMK917431 AWG917431 BGC917431 BPY917431 BZU917431 CJQ917431 CTM917431 DDI917431 DNE917431 DXA917431 EGW917431 EQS917431 FAO917431 FKK917431 FUG917431 GEC917431 GNY917431 GXU917431 HHQ917431 HRM917431 IBI917431 ILE917431 IVA917431 JEW917431 JOS917431 JYO917431 KIK917431 KSG917431 LCC917431 LLY917431 LVU917431 MFQ917431 MPM917431 MZI917431 NJE917431 NTA917431 OCW917431 OMS917431 OWO917431 PGK917431 PQG917431 QAC917431 QJY917431 QTU917431 RDQ917431 RNM917431 RXI917431 SHE917431 SRA917431 TAW917431 TKS917431 TUO917431 UEK917431 UOG917431 UYC917431 VHY917431 VRU917431 WBQ917431 WLM917431 WVI917431 E982938 IW982967 SS982967 ACO982967 AMK982967 AWG982967 BGC982967 BPY982967 BZU982967 CJQ982967 CTM982967 DDI982967 DNE982967 DXA982967 EGW982967 EQS982967 FAO982967 FKK982967 FUG982967 GEC982967 GNY982967 GXU982967 HHQ982967 HRM982967 IBI982967 ILE982967 IVA982967 JEW982967 JOS982967 JYO982967 KIK982967 KSG982967 LCC982967 LLY982967 LVU982967 MFQ982967 MPM982967 MZI982967 NJE982967 NTA982967 OCW982967 OMS982967 OWO982967 PGK982967 PQG982967 QAC982967 QJY982967 QTU982967 RDQ982967 RNM982967 RXI982967 SHE982967 SRA982967 TAW982967 TKS982967 TUO982967 UEK982967 UOG982967 UYC982967 VHY982967 VRU982967 WBQ982967 WLM982967 WVI982967 E65416 IW65445 SS65445 ACO65445 AMK65445 AWG65445 BGC65445 BPY65445 BZU65445 CJQ65445 CTM65445 DDI65445 DNE65445 DXA65445 EGW65445 EQS65445 FAO65445 FKK65445 FUG65445 GEC65445 GNY65445 GXU65445 HHQ65445 HRM65445 IBI65445 ILE65445 IVA65445 JEW65445 JOS65445 JYO65445 KIK65445 KSG65445 LCC65445 LLY65445 LVU65445 MFQ65445 MPM65445 MZI65445 NJE65445 NTA65445 OCW65445 OMS65445 OWO65445 PGK65445 PQG65445 QAC65445 QJY65445 QTU65445 RDQ65445 RNM65445 RXI65445 SHE65445 SRA65445 TAW65445 TKS65445 TUO65445 UEK65445 UOG65445 UYC65445 VHY65445 VRU65445 WBQ65445 WLM65445 WVI65445 E130952 IW130981 SS130981 ACO130981 AMK130981 AWG130981 BGC130981 BPY130981 BZU130981 CJQ130981 CTM130981 DDI130981 DNE130981 DXA130981 EGW130981 EQS130981 FAO130981 FKK130981 FUG130981 GEC130981 GNY130981 GXU130981 HHQ130981 HRM130981 IBI130981 ILE130981 IVA130981 JEW130981 JOS130981 JYO130981 KIK130981 KSG130981 LCC130981 LLY130981 LVU130981 MFQ130981 MPM130981 MZI130981 NJE130981 NTA130981 OCW130981 OMS130981 OWO130981 PGK130981 PQG130981 QAC130981 QJY130981 QTU130981 RDQ130981 RNM130981 RXI130981 SHE130981 SRA130981 TAW130981 TKS130981 TUO130981 UEK130981 UOG130981 UYC130981 VHY130981 VRU130981 WBQ130981 WLM130981 WVI130981 E196488 IW196517 SS196517 ACO196517 AMK196517 AWG196517 BGC196517 BPY196517 BZU196517 CJQ196517 CTM196517 DDI196517 DNE196517 DXA196517 EGW196517 EQS196517 FAO196517 FKK196517 FUG196517 GEC196517 GNY196517 GXU196517 HHQ196517 HRM196517 IBI196517 ILE196517 IVA196517 JEW196517 JOS196517 JYO196517 KIK196517 KSG196517 LCC196517 LLY196517 LVU196517 MFQ196517 MPM196517 MZI196517 NJE196517 NTA196517 OCW196517 OMS196517 OWO196517 PGK196517 PQG196517 QAC196517 QJY196517 QTU196517 RDQ196517 RNM196517 RXI196517 SHE196517 SRA196517 TAW196517 TKS196517 TUO196517 UEK196517 UOG196517 UYC196517 VHY196517 VRU196517 WBQ196517 WLM196517 WVI196517 E262024 IW262053 SS262053 ACO262053 AMK262053 AWG262053 BGC262053 BPY262053 BZU262053 CJQ262053 CTM262053 DDI262053 DNE262053 DXA262053 EGW262053 EQS262053 FAO262053 FKK262053 FUG262053 GEC262053 GNY262053 GXU262053 HHQ262053 HRM262053 IBI262053 ILE262053 IVA262053 JEW262053 JOS262053 JYO262053 KIK262053 KSG262053 LCC262053 LLY262053 LVU262053 MFQ262053 MPM262053 MZI262053 NJE262053 NTA262053 OCW262053 OMS262053 OWO262053 PGK262053 PQG262053 QAC262053 QJY262053 QTU262053 RDQ262053 RNM262053 RXI262053 SHE262053 SRA262053 TAW262053 TKS262053 TUO262053 UEK262053 UOG262053 UYC262053 VHY262053 VRU262053 WBQ262053 WLM262053 WVI262053 E327560 IW327589 SS327589 ACO327589 AMK327589 AWG327589 BGC327589 BPY327589 BZU327589 CJQ327589 CTM327589 DDI327589 DNE327589 DXA327589 EGW327589 EQS327589 FAO327589 FKK327589 FUG327589 GEC327589 GNY327589 GXU327589 HHQ327589 HRM327589 IBI327589 ILE327589 IVA327589 JEW327589 JOS327589 JYO327589 KIK327589 KSG327589 LCC327589 LLY327589 LVU327589 MFQ327589 MPM327589 MZI327589 NJE327589 NTA327589 OCW327589 OMS327589 OWO327589 PGK327589 PQG327589 QAC327589 QJY327589 QTU327589 RDQ327589 RNM327589 RXI327589 SHE327589 SRA327589 TAW327589 TKS327589 TUO327589 UEK327589 UOG327589 UYC327589 VHY327589 VRU327589 WBQ327589 WLM327589 WVI327589 E393096 IW393125 SS393125 ACO393125 AMK393125 AWG393125 BGC393125 BPY393125 BZU393125 CJQ393125 CTM393125 DDI393125 DNE393125 DXA393125 EGW393125 EQS393125 FAO393125 FKK393125 FUG393125 GEC393125 GNY393125 GXU393125 HHQ393125 HRM393125 IBI393125 ILE393125 IVA393125 JEW393125 JOS393125 JYO393125 KIK393125 KSG393125 LCC393125 LLY393125 LVU393125 MFQ393125 MPM393125 MZI393125 NJE393125 NTA393125 OCW393125 OMS393125 OWO393125 PGK393125 PQG393125 QAC393125 QJY393125 QTU393125 RDQ393125 RNM393125 RXI393125 SHE393125 SRA393125 TAW393125 TKS393125 TUO393125 UEK393125 UOG393125 UYC393125 VHY393125 VRU393125 WBQ393125 WLM393125 WVI393125 E458632 IW458661 SS458661 ACO458661 AMK458661 AWG458661 BGC458661 BPY458661 BZU458661 CJQ458661 CTM458661 DDI458661 DNE458661 DXA458661 EGW458661 EQS458661 FAO458661 FKK458661 FUG458661 GEC458661 GNY458661 GXU458661 HHQ458661 HRM458661 IBI458661 ILE458661 IVA458661 JEW458661 JOS458661 JYO458661 KIK458661 KSG458661 LCC458661 LLY458661 LVU458661 MFQ458661 MPM458661 MZI458661 NJE458661 NTA458661 OCW458661 OMS458661 OWO458661 PGK458661 PQG458661 QAC458661 QJY458661 QTU458661 RDQ458661 RNM458661 RXI458661 SHE458661 SRA458661 TAW458661 TKS458661 TUO458661 UEK458661 UOG458661 UYC458661 VHY458661 VRU458661 WBQ458661 WLM458661 WVI458661 E524168 IW524197 SS524197 ACO524197 AMK524197 AWG524197 BGC524197 BPY524197 BZU524197 CJQ524197 CTM524197 DDI524197 DNE524197 DXA524197 EGW524197 EQS524197 FAO524197 FKK524197 FUG524197 GEC524197 GNY524197 GXU524197 HHQ524197 HRM524197 IBI524197 ILE524197 IVA524197 JEW524197 JOS524197 JYO524197 KIK524197 KSG524197 LCC524197 LLY524197 LVU524197 MFQ524197 MPM524197 MZI524197 NJE524197 NTA524197 OCW524197 OMS524197 OWO524197 PGK524197 PQG524197 QAC524197 QJY524197 QTU524197 RDQ524197 RNM524197 RXI524197 SHE524197 SRA524197 TAW524197 TKS524197 TUO524197 UEK524197 UOG524197 UYC524197 VHY524197 VRU524197 WBQ524197 WLM524197 WVI524197 E589704 IW589733 SS589733 ACO589733 AMK589733 AWG589733 BGC589733 BPY589733 BZU589733 CJQ589733 CTM589733 DDI589733 DNE589733 DXA589733 EGW589733 EQS589733 FAO589733 FKK589733 FUG589733 GEC589733 GNY589733 GXU589733 HHQ589733 HRM589733 IBI589733 ILE589733 IVA589733 JEW589733 JOS589733 JYO589733 KIK589733 KSG589733 LCC589733 LLY589733 LVU589733 MFQ589733 MPM589733 MZI589733 NJE589733 NTA589733 OCW589733 OMS589733 OWO589733 PGK589733 PQG589733 QAC589733 QJY589733 QTU589733 RDQ589733 RNM589733 RXI589733 SHE589733 SRA589733 TAW589733 TKS589733 TUO589733 UEK589733 UOG589733 UYC589733 VHY589733 VRU589733 WBQ589733 WLM589733 WVI589733 E655240 IW655269 SS655269 ACO655269 AMK655269 AWG655269 BGC655269 BPY655269 BZU655269 CJQ655269 CTM655269 DDI655269 DNE655269 DXA655269 EGW655269 EQS655269 FAO655269 FKK655269 FUG655269 GEC655269 GNY655269 GXU655269 HHQ655269 HRM655269 IBI655269 ILE655269 IVA655269 JEW655269 JOS655269 JYO655269 KIK655269 KSG655269 LCC655269 LLY655269 LVU655269 MFQ655269 MPM655269 MZI655269 NJE655269 NTA655269 OCW655269 OMS655269 OWO655269 PGK655269 PQG655269 QAC655269 QJY655269 QTU655269 RDQ655269 RNM655269 RXI655269 SHE655269 SRA655269 TAW655269 TKS655269 TUO655269 UEK655269 UOG655269 UYC655269 VHY655269 VRU655269 WBQ655269 WLM655269 WVI655269 E720776 IW720805 SS720805 ACO720805 AMK720805 AWG720805 BGC720805 BPY720805 BZU720805 CJQ720805 CTM720805 DDI720805 DNE720805 DXA720805 EGW720805 EQS720805 FAO720805 FKK720805 FUG720805 GEC720805 GNY720805 GXU720805 HHQ720805 HRM720805 IBI720805 ILE720805 IVA720805 JEW720805 JOS720805 JYO720805 KIK720805 KSG720805 LCC720805 LLY720805 LVU720805 MFQ720805 MPM720805 MZI720805 NJE720805 NTA720805 OCW720805 OMS720805 OWO720805 PGK720805 PQG720805 QAC720805 QJY720805 QTU720805 RDQ720805 RNM720805 RXI720805 SHE720805 SRA720805 TAW720805 TKS720805 TUO720805 UEK720805 UOG720805 UYC720805 VHY720805 VRU720805 WBQ720805 WLM720805 WVI720805 E786312 IW786341 SS786341 ACO786341 AMK786341 AWG786341 BGC786341 BPY786341 BZU786341 CJQ786341 CTM786341 DDI786341 DNE786341 DXA786341 EGW786341 EQS786341 FAO786341 FKK786341 FUG786341 GEC786341 GNY786341 GXU786341 HHQ786341 HRM786341 IBI786341 ILE786341 IVA786341 JEW786341 JOS786341 JYO786341 KIK786341 KSG786341 LCC786341 LLY786341 LVU786341 MFQ786341 MPM786341 MZI786341 NJE786341 NTA786341 OCW786341 OMS786341 OWO786341 PGK786341 PQG786341 QAC786341 QJY786341 QTU786341 RDQ786341 RNM786341 RXI786341 SHE786341 SRA786341 TAW786341 TKS786341 TUO786341 UEK786341 UOG786341 UYC786341 VHY786341 VRU786341 WBQ786341 WLM786341 WVI786341 E851848 IW851877 SS851877 ACO851877 AMK851877 AWG851877 BGC851877 BPY851877 BZU851877 CJQ851877 CTM851877 DDI851877 DNE851877 DXA851877 EGW851877 EQS851877 FAO851877 FKK851877 FUG851877 GEC851877 GNY851877 GXU851877 HHQ851877 HRM851877 IBI851877 ILE851877 IVA851877 JEW851877 JOS851877 JYO851877 KIK851877 KSG851877 LCC851877 LLY851877 LVU851877 MFQ851877 MPM851877 MZI851877 NJE851877 NTA851877 OCW851877 OMS851877 OWO851877 PGK851877 PQG851877 QAC851877 QJY851877 QTU851877 RDQ851877 RNM851877 RXI851877 SHE851877 SRA851877 TAW851877 TKS851877 TUO851877 UEK851877 UOG851877 UYC851877 VHY851877 VRU851877 WBQ851877 WLM851877 WVI851877 E917384 IW917413 SS917413 ACO917413 AMK917413 AWG917413 BGC917413 BPY917413 BZU917413 CJQ917413 CTM917413 DDI917413 DNE917413 DXA917413 EGW917413 EQS917413 FAO917413 FKK917413 FUG917413 GEC917413 GNY917413 GXU917413 HHQ917413 HRM917413 IBI917413 ILE917413 IVA917413 JEW917413 JOS917413 JYO917413 KIK917413 KSG917413 LCC917413 LLY917413 LVU917413 MFQ917413 MPM917413 MZI917413 NJE917413 NTA917413 OCW917413 OMS917413 OWO917413 PGK917413 PQG917413 QAC917413 QJY917413 QTU917413 RDQ917413 RNM917413 RXI917413 SHE917413 SRA917413 TAW917413 TKS917413 TUO917413 UEK917413 UOG917413 UYC917413 VHY917413 VRU917413 WBQ917413 WLM917413 WVI917413 E982920 IW982949 SS982949 ACO982949 AMK982949 AWG982949 BGC982949 BPY982949 BZU982949 CJQ982949 CTM982949 DDI982949 DNE982949 DXA982949 EGW982949 EQS982949 FAO982949 FKK982949 FUG982949 GEC982949 GNY982949 GXU982949 HHQ982949 HRM982949 IBI982949 ILE982949 IVA982949 JEW982949 JOS982949 JYO982949 KIK982949 KSG982949 LCC982949 LLY982949 LVU982949 MFQ982949 MPM982949 MZI982949 NJE982949 NTA982949 OCW982949 OMS982949 OWO982949 PGK982949 PQG982949 QAC982949 QJY982949 QTU982949 RDQ982949 RNM982949 RXI982949 SHE982949 SRA982949 TAW982949 TKS982949 TUO982949 UEK982949 UOG982949 UYC982949 VHY982949 VRU982949 WBQ982949 WLM982949 WVI982949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E65410 IW65439 SS65439 ACO65439 AMK65439 AWG65439 BGC65439 BPY65439 BZU65439 CJQ65439 CTM65439 DDI65439 DNE65439 DXA65439 EGW65439 EQS65439 FAO65439 FKK65439 FUG65439 GEC65439 GNY65439 GXU65439 HHQ65439 HRM65439 IBI65439 ILE65439 IVA65439 JEW65439 JOS65439 JYO65439 KIK65439 KSG65439 LCC65439 LLY65439 LVU65439 MFQ65439 MPM65439 MZI65439 NJE65439 NTA65439 OCW65439 OMS65439 OWO65439 PGK65439 PQG65439 QAC65439 QJY65439 QTU65439 RDQ65439 RNM65439 RXI65439 SHE65439 SRA65439 TAW65439 TKS65439 TUO65439 UEK65439 UOG65439 UYC65439 VHY65439 VRU65439 WBQ65439 WLM65439 WVI65439 E130946 IW130975 SS130975 ACO130975 AMK130975 AWG130975 BGC130975 BPY130975 BZU130975 CJQ130975 CTM130975 DDI130975 DNE130975 DXA130975 EGW130975 EQS130975 FAO130975 FKK130975 FUG130975 GEC130975 GNY130975 GXU130975 HHQ130975 HRM130975 IBI130975 ILE130975 IVA130975 JEW130975 JOS130975 JYO130975 KIK130975 KSG130975 LCC130975 LLY130975 LVU130975 MFQ130975 MPM130975 MZI130975 NJE130975 NTA130975 OCW130975 OMS130975 OWO130975 PGK130975 PQG130975 QAC130975 QJY130975 QTU130975 RDQ130975 RNM130975 RXI130975 SHE130975 SRA130975 TAW130975 TKS130975 TUO130975 UEK130975 UOG130975 UYC130975 VHY130975 VRU130975 WBQ130975 WLM130975 WVI130975 E196482 IW196511 SS196511 ACO196511 AMK196511 AWG196511 BGC196511 BPY196511 BZU196511 CJQ196511 CTM196511 DDI196511 DNE196511 DXA196511 EGW196511 EQS196511 FAO196511 FKK196511 FUG196511 GEC196511 GNY196511 GXU196511 HHQ196511 HRM196511 IBI196511 ILE196511 IVA196511 JEW196511 JOS196511 JYO196511 KIK196511 KSG196511 LCC196511 LLY196511 LVU196511 MFQ196511 MPM196511 MZI196511 NJE196511 NTA196511 OCW196511 OMS196511 OWO196511 PGK196511 PQG196511 QAC196511 QJY196511 QTU196511 RDQ196511 RNM196511 RXI196511 SHE196511 SRA196511 TAW196511 TKS196511 TUO196511 UEK196511 UOG196511 UYC196511 VHY196511 VRU196511 WBQ196511 WLM196511 WVI196511 E262018 IW262047 SS262047 ACO262047 AMK262047 AWG262047 BGC262047 BPY262047 BZU262047 CJQ262047 CTM262047 DDI262047 DNE262047 DXA262047 EGW262047 EQS262047 FAO262047 FKK262047 FUG262047 GEC262047 GNY262047 GXU262047 HHQ262047 HRM262047 IBI262047 ILE262047 IVA262047 JEW262047 JOS262047 JYO262047 KIK262047 KSG262047 LCC262047 LLY262047 LVU262047 MFQ262047 MPM262047 MZI262047 NJE262047 NTA262047 OCW262047 OMS262047 OWO262047 PGK262047 PQG262047 QAC262047 QJY262047 QTU262047 RDQ262047 RNM262047 RXI262047 SHE262047 SRA262047 TAW262047 TKS262047 TUO262047 UEK262047 UOG262047 UYC262047 VHY262047 VRU262047 WBQ262047 WLM262047 WVI262047 E327554 IW327583 SS327583 ACO327583 AMK327583 AWG327583 BGC327583 BPY327583 BZU327583 CJQ327583 CTM327583 DDI327583 DNE327583 DXA327583 EGW327583 EQS327583 FAO327583 FKK327583 FUG327583 GEC327583 GNY327583 GXU327583 HHQ327583 HRM327583 IBI327583 ILE327583 IVA327583 JEW327583 JOS327583 JYO327583 KIK327583 KSG327583 LCC327583 LLY327583 LVU327583 MFQ327583 MPM327583 MZI327583 NJE327583 NTA327583 OCW327583 OMS327583 OWO327583 PGK327583 PQG327583 QAC327583 QJY327583 QTU327583 RDQ327583 RNM327583 RXI327583 SHE327583 SRA327583 TAW327583 TKS327583 TUO327583 UEK327583 UOG327583 UYC327583 VHY327583 VRU327583 WBQ327583 WLM327583 WVI327583 E393090 IW393119 SS393119 ACO393119 AMK393119 AWG393119 BGC393119 BPY393119 BZU393119 CJQ393119 CTM393119 DDI393119 DNE393119 DXA393119 EGW393119 EQS393119 FAO393119 FKK393119 FUG393119 GEC393119 GNY393119 GXU393119 HHQ393119 HRM393119 IBI393119 ILE393119 IVA393119 JEW393119 JOS393119 JYO393119 KIK393119 KSG393119 LCC393119 LLY393119 LVU393119 MFQ393119 MPM393119 MZI393119 NJE393119 NTA393119 OCW393119 OMS393119 OWO393119 PGK393119 PQG393119 QAC393119 QJY393119 QTU393119 RDQ393119 RNM393119 RXI393119 SHE393119 SRA393119 TAW393119 TKS393119 TUO393119 UEK393119 UOG393119 UYC393119 VHY393119 VRU393119 WBQ393119 WLM393119 WVI393119 E458626 IW458655 SS458655 ACO458655 AMK458655 AWG458655 BGC458655 BPY458655 BZU458655 CJQ458655 CTM458655 DDI458655 DNE458655 DXA458655 EGW458655 EQS458655 FAO458655 FKK458655 FUG458655 GEC458655 GNY458655 GXU458655 HHQ458655 HRM458655 IBI458655 ILE458655 IVA458655 JEW458655 JOS458655 JYO458655 KIK458655 KSG458655 LCC458655 LLY458655 LVU458655 MFQ458655 MPM458655 MZI458655 NJE458655 NTA458655 OCW458655 OMS458655 OWO458655 PGK458655 PQG458655 QAC458655 QJY458655 QTU458655 RDQ458655 RNM458655 RXI458655 SHE458655 SRA458655 TAW458655 TKS458655 TUO458655 UEK458655 UOG458655 UYC458655 VHY458655 VRU458655 WBQ458655 WLM458655 WVI458655 E524162 IW524191 SS524191 ACO524191 AMK524191 AWG524191 BGC524191 BPY524191 BZU524191 CJQ524191 CTM524191 DDI524191 DNE524191 DXA524191 EGW524191 EQS524191 FAO524191 FKK524191 FUG524191 GEC524191 GNY524191 GXU524191 HHQ524191 HRM524191 IBI524191 ILE524191 IVA524191 JEW524191 JOS524191 JYO524191 KIK524191 KSG524191 LCC524191 LLY524191 LVU524191 MFQ524191 MPM524191 MZI524191 NJE524191 NTA524191 OCW524191 OMS524191 OWO524191 PGK524191 PQG524191 QAC524191 QJY524191 QTU524191 RDQ524191 RNM524191 RXI524191 SHE524191 SRA524191 TAW524191 TKS524191 TUO524191 UEK524191 UOG524191 UYC524191 VHY524191 VRU524191 WBQ524191 WLM524191 WVI524191 E589698 IW589727 SS589727 ACO589727 AMK589727 AWG589727 BGC589727 BPY589727 BZU589727 CJQ589727 CTM589727 DDI589727 DNE589727 DXA589727 EGW589727 EQS589727 FAO589727 FKK589727 FUG589727 GEC589727 GNY589727 GXU589727 HHQ589727 HRM589727 IBI589727 ILE589727 IVA589727 JEW589727 JOS589727 JYO589727 KIK589727 KSG589727 LCC589727 LLY589727 LVU589727 MFQ589727 MPM589727 MZI589727 NJE589727 NTA589727 OCW589727 OMS589727 OWO589727 PGK589727 PQG589727 QAC589727 QJY589727 QTU589727 RDQ589727 RNM589727 RXI589727 SHE589727 SRA589727 TAW589727 TKS589727 TUO589727 UEK589727 UOG589727 UYC589727 VHY589727 VRU589727 WBQ589727 WLM589727 WVI589727 E655234 IW655263 SS655263 ACO655263 AMK655263 AWG655263 BGC655263 BPY655263 BZU655263 CJQ655263 CTM655263 DDI655263 DNE655263 DXA655263 EGW655263 EQS655263 FAO655263 FKK655263 FUG655263 GEC655263 GNY655263 GXU655263 HHQ655263 HRM655263 IBI655263 ILE655263 IVA655263 JEW655263 JOS655263 JYO655263 KIK655263 KSG655263 LCC655263 LLY655263 LVU655263 MFQ655263 MPM655263 MZI655263 NJE655263 NTA655263 OCW655263 OMS655263 OWO655263 PGK655263 PQG655263 QAC655263 QJY655263 QTU655263 RDQ655263 RNM655263 RXI655263 SHE655263 SRA655263 TAW655263 TKS655263 TUO655263 UEK655263 UOG655263 UYC655263 VHY655263 VRU655263 WBQ655263 WLM655263 WVI655263 E720770 IW720799 SS720799 ACO720799 AMK720799 AWG720799 BGC720799 BPY720799 BZU720799 CJQ720799 CTM720799 DDI720799 DNE720799 DXA720799 EGW720799 EQS720799 FAO720799 FKK720799 FUG720799 GEC720799 GNY720799 GXU720799 HHQ720799 HRM720799 IBI720799 ILE720799 IVA720799 JEW720799 JOS720799 JYO720799 KIK720799 KSG720799 LCC720799 LLY720799 LVU720799 MFQ720799 MPM720799 MZI720799 NJE720799 NTA720799 OCW720799 OMS720799 OWO720799 PGK720799 PQG720799 QAC720799 QJY720799 QTU720799 RDQ720799 RNM720799 RXI720799 SHE720799 SRA720799 TAW720799 TKS720799 TUO720799 UEK720799 UOG720799 UYC720799 VHY720799 VRU720799 WBQ720799 WLM720799 WVI720799 E786306 IW786335 SS786335 ACO786335 AMK786335 AWG786335 BGC786335 BPY786335 BZU786335 CJQ786335 CTM786335 DDI786335 DNE786335 DXA786335 EGW786335 EQS786335 FAO786335 FKK786335 FUG786335 GEC786335 GNY786335 GXU786335 HHQ786335 HRM786335 IBI786335 ILE786335 IVA786335 JEW786335 JOS786335 JYO786335 KIK786335 KSG786335 LCC786335 LLY786335 LVU786335 MFQ786335 MPM786335 MZI786335 NJE786335 NTA786335 OCW786335 OMS786335 OWO786335 PGK786335 PQG786335 QAC786335 QJY786335 QTU786335 RDQ786335 RNM786335 RXI786335 SHE786335 SRA786335 TAW786335 TKS786335 TUO786335 UEK786335 UOG786335 UYC786335 VHY786335 VRU786335 WBQ786335 WLM786335 WVI786335 E851842 IW851871 SS851871 ACO851871 AMK851871 AWG851871 BGC851871 BPY851871 BZU851871 CJQ851871 CTM851871 DDI851871 DNE851871 DXA851871 EGW851871 EQS851871 FAO851871 FKK851871 FUG851871 GEC851871 GNY851871 GXU851871 HHQ851871 HRM851871 IBI851871 ILE851871 IVA851871 JEW851871 JOS851871 JYO851871 KIK851871 KSG851871 LCC851871 LLY851871 LVU851871 MFQ851871 MPM851871 MZI851871 NJE851871 NTA851871 OCW851871 OMS851871 OWO851871 PGK851871 PQG851871 QAC851871 QJY851871 QTU851871 RDQ851871 RNM851871 RXI851871 SHE851871 SRA851871 TAW851871 TKS851871 TUO851871 UEK851871 UOG851871 UYC851871 VHY851871 VRU851871 WBQ851871 WLM851871 WVI851871 E917378 IW917407 SS917407 ACO917407 AMK917407 AWG917407 BGC917407 BPY917407 BZU917407 CJQ917407 CTM917407 DDI917407 DNE917407 DXA917407 EGW917407 EQS917407 FAO917407 FKK917407 FUG917407 GEC917407 GNY917407 GXU917407 HHQ917407 HRM917407 IBI917407 ILE917407 IVA917407 JEW917407 JOS917407 JYO917407 KIK917407 KSG917407 LCC917407 LLY917407 LVU917407 MFQ917407 MPM917407 MZI917407 NJE917407 NTA917407 OCW917407 OMS917407 OWO917407 PGK917407 PQG917407 QAC917407 QJY917407 QTU917407 RDQ917407 RNM917407 RXI917407 SHE917407 SRA917407 TAW917407 TKS917407 TUO917407 UEK917407 UOG917407 UYC917407 VHY917407 VRU917407 WBQ917407 WLM917407 WVI917407 E982914 IW982943 SS982943 ACO982943 AMK982943 AWG982943 BGC982943 BPY982943 BZU982943 CJQ982943 CTM982943 DDI982943 DNE982943 DXA982943 EGW982943 EQS982943 FAO982943 FKK982943 FUG982943 GEC982943 GNY982943 GXU982943 HHQ982943 HRM982943 IBI982943 ILE982943 IVA982943 JEW982943 JOS982943 JYO982943 KIK982943 KSG982943 LCC982943 LLY982943 LVU982943 MFQ982943 MPM982943 MZI982943 NJE982943 NTA982943 OCW982943 OMS982943 OWO982943 PGK982943 PQG982943 QAC982943 QJY982943 QTU982943 RDQ982943 RNM982943 RXI982943 SHE982943 SRA982943 TAW982943 TKS982943 TUO982943 UEK982943 UOG982943 UYC982943 VHY982943 VRU982943 WBQ982943 WLM982943 WVI982943">
      <formula1>#REF!</formula1>
      <formula2>0</formula2>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workbookViewId="0">
      <selection activeCell="AH18" sqref="AH18"/>
    </sheetView>
  </sheetViews>
  <sheetFormatPr defaultColWidth="3.5703125" defaultRowHeight="15"/>
  <cols>
    <col min="1" max="1" width="3.5703125" customWidth="1"/>
    <col min="2" max="2" width="16.5703125" bestFit="1" customWidth="1"/>
    <col min="3" max="3" width="8.42578125" customWidth="1"/>
    <col min="4" max="4" width="5" customWidth="1"/>
    <col min="5" max="5" width="4" hidden="1" customWidth="1"/>
    <col min="6" max="6" width="9.7109375" customWidth="1"/>
    <col min="7" max="11" width="3.28515625" customWidth="1"/>
    <col min="12" max="12" width="6.5703125" bestFit="1" customWidth="1"/>
    <col min="13" max="17" width="3.28515625" customWidth="1"/>
    <col min="18" max="18" width="6.5703125" bestFit="1" customWidth="1"/>
    <col min="19" max="23" width="3.28515625" customWidth="1"/>
    <col min="24" max="24" width="6.28515625" customWidth="1"/>
    <col min="25" max="29" width="3.28515625" customWidth="1"/>
    <col min="30" max="30" width="6.5703125" bestFit="1" customWidth="1"/>
    <col min="31" max="248" width="8.85546875" customWidth="1"/>
    <col min="251" max="251" width="3.5703125" customWidth="1"/>
    <col min="252" max="252" width="10.140625" customWidth="1"/>
    <col min="253" max="253" width="8.42578125" customWidth="1"/>
    <col min="254" max="254" width="5" customWidth="1"/>
    <col min="255" max="255" width="0" hidden="1" customWidth="1"/>
    <col min="256" max="256" width="9.7109375" customWidth="1"/>
    <col min="257" max="262" width="3.28515625" customWidth="1"/>
    <col min="263" max="263" width="5" customWidth="1"/>
    <col min="264" max="269" width="3.28515625" customWidth="1"/>
    <col min="270" max="270" width="5" customWidth="1"/>
    <col min="271" max="276" width="3.28515625" customWidth="1"/>
    <col min="277" max="277" width="6.28515625" customWidth="1"/>
    <col min="278" max="283" width="3.28515625" customWidth="1"/>
    <col min="284" max="284" width="5" customWidth="1"/>
    <col min="285" max="504" width="8.85546875" customWidth="1"/>
    <col min="507" max="507" width="3.5703125" customWidth="1"/>
    <col min="508" max="508" width="10.140625" customWidth="1"/>
    <col min="509" max="509" width="8.42578125" customWidth="1"/>
    <col min="510" max="510" width="5" customWidth="1"/>
    <col min="511" max="511" width="0" hidden="1" customWidth="1"/>
    <col min="512" max="512" width="9.7109375" customWidth="1"/>
    <col min="513" max="518" width="3.28515625" customWidth="1"/>
    <col min="519" max="519" width="5" customWidth="1"/>
    <col min="520" max="525" width="3.28515625" customWidth="1"/>
    <col min="526" max="526" width="5" customWidth="1"/>
    <col min="527" max="532" width="3.28515625" customWidth="1"/>
    <col min="533" max="533" width="6.28515625" customWidth="1"/>
    <col min="534" max="539" width="3.28515625" customWidth="1"/>
    <col min="540" max="540" width="5" customWidth="1"/>
    <col min="541" max="760" width="8.85546875" customWidth="1"/>
    <col min="763" max="763" width="3.5703125" customWidth="1"/>
    <col min="764" max="764" width="10.140625" customWidth="1"/>
    <col min="765" max="765" width="8.42578125" customWidth="1"/>
    <col min="766" max="766" width="5" customWidth="1"/>
    <col min="767" max="767" width="0" hidden="1" customWidth="1"/>
    <col min="768" max="768" width="9.7109375" customWidth="1"/>
    <col min="769" max="774" width="3.28515625" customWidth="1"/>
    <col min="775" max="775" width="5" customWidth="1"/>
    <col min="776" max="781" width="3.28515625" customWidth="1"/>
    <col min="782" max="782" width="5" customWidth="1"/>
    <col min="783" max="788" width="3.28515625" customWidth="1"/>
    <col min="789" max="789" width="6.28515625" customWidth="1"/>
    <col min="790" max="795" width="3.28515625" customWidth="1"/>
    <col min="796" max="796" width="5" customWidth="1"/>
    <col min="797" max="1016" width="8.85546875" customWidth="1"/>
    <col min="1019" max="1019" width="3.5703125" customWidth="1"/>
    <col min="1020" max="1020" width="10.140625" customWidth="1"/>
    <col min="1021" max="1021" width="8.42578125" customWidth="1"/>
    <col min="1022" max="1022" width="5" customWidth="1"/>
    <col min="1023" max="1023" width="0" hidden="1" customWidth="1"/>
    <col min="1024" max="1024" width="9.7109375" customWidth="1"/>
    <col min="1025" max="1030" width="3.28515625" customWidth="1"/>
    <col min="1031" max="1031" width="5" customWidth="1"/>
    <col min="1032" max="1037" width="3.28515625" customWidth="1"/>
    <col min="1038" max="1038" width="5" customWidth="1"/>
    <col min="1039" max="1044" width="3.28515625" customWidth="1"/>
    <col min="1045" max="1045" width="6.28515625" customWidth="1"/>
    <col min="1046" max="1051" width="3.28515625" customWidth="1"/>
    <col min="1052" max="1052" width="5" customWidth="1"/>
    <col min="1053" max="1272" width="8.85546875" customWidth="1"/>
    <col min="1275" max="1275" width="3.5703125" customWidth="1"/>
    <col min="1276" max="1276" width="10.140625" customWidth="1"/>
    <col min="1277" max="1277" width="8.42578125" customWidth="1"/>
    <col min="1278" max="1278" width="5" customWidth="1"/>
    <col min="1279" max="1279" width="0" hidden="1" customWidth="1"/>
    <col min="1280" max="1280" width="9.7109375" customWidth="1"/>
    <col min="1281" max="1286" width="3.28515625" customWidth="1"/>
    <col min="1287" max="1287" width="5" customWidth="1"/>
    <col min="1288" max="1293" width="3.28515625" customWidth="1"/>
    <col min="1294" max="1294" width="5" customWidth="1"/>
    <col min="1295" max="1300" width="3.28515625" customWidth="1"/>
    <col min="1301" max="1301" width="6.28515625" customWidth="1"/>
    <col min="1302" max="1307" width="3.28515625" customWidth="1"/>
    <col min="1308" max="1308" width="5" customWidth="1"/>
    <col min="1309" max="1528" width="8.85546875" customWidth="1"/>
    <col min="1531" max="1531" width="3.5703125" customWidth="1"/>
    <col min="1532" max="1532" width="10.140625" customWidth="1"/>
    <col min="1533" max="1533" width="8.42578125" customWidth="1"/>
    <col min="1534" max="1534" width="5" customWidth="1"/>
    <col min="1535" max="1535" width="0" hidden="1" customWidth="1"/>
    <col min="1536" max="1536" width="9.7109375" customWidth="1"/>
    <col min="1537" max="1542" width="3.28515625" customWidth="1"/>
    <col min="1543" max="1543" width="5" customWidth="1"/>
    <col min="1544" max="1549" width="3.28515625" customWidth="1"/>
    <col min="1550" max="1550" width="5" customWidth="1"/>
    <col min="1551" max="1556" width="3.28515625" customWidth="1"/>
    <col min="1557" max="1557" width="6.28515625" customWidth="1"/>
    <col min="1558" max="1563" width="3.28515625" customWidth="1"/>
    <col min="1564" max="1564" width="5" customWidth="1"/>
    <col min="1565" max="1784" width="8.85546875" customWidth="1"/>
    <col min="1787" max="1787" width="3.5703125" customWidth="1"/>
    <col min="1788" max="1788" width="10.140625" customWidth="1"/>
    <col min="1789" max="1789" width="8.42578125" customWidth="1"/>
    <col min="1790" max="1790" width="5" customWidth="1"/>
    <col min="1791" max="1791" width="0" hidden="1" customWidth="1"/>
    <col min="1792" max="1792" width="9.7109375" customWidth="1"/>
    <col min="1793" max="1798" width="3.28515625" customWidth="1"/>
    <col min="1799" max="1799" width="5" customWidth="1"/>
    <col min="1800" max="1805" width="3.28515625" customWidth="1"/>
    <col min="1806" max="1806" width="5" customWidth="1"/>
    <col min="1807" max="1812" width="3.28515625" customWidth="1"/>
    <col min="1813" max="1813" width="6.28515625" customWidth="1"/>
    <col min="1814" max="1819" width="3.28515625" customWidth="1"/>
    <col min="1820" max="1820" width="5" customWidth="1"/>
    <col min="1821" max="2040" width="8.85546875" customWidth="1"/>
    <col min="2043" max="2043" width="3.5703125" customWidth="1"/>
    <col min="2044" max="2044" width="10.140625" customWidth="1"/>
    <col min="2045" max="2045" width="8.42578125" customWidth="1"/>
    <col min="2046" max="2046" width="5" customWidth="1"/>
    <col min="2047" max="2047" width="0" hidden="1" customWidth="1"/>
    <col min="2048" max="2048" width="9.7109375" customWidth="1"/>
    <col min="2049" max="2054" width="3.28515625" customWidth="1"/>
    <col min="2055" max="2055" width="5" customWidth="1"/>
    <col min="2056" max="2061" width="3.28515625" customWidth="1"/>
    <col min="2062" max="2062" width="5" customWidth="1"/>
    <col min="2063" max="2068" width="3.28515625" customWidth="1"/>
    <col min="2069" max="2069" width="6.28515625" customWidth="1"/>
    <col min="2070" max="2075" width="3.28515625" customWidth="1"/>
    <col min="2076" max="2076" width="5" customWidth="1"/>
    <col min="2077" max="2296" width="8.85546875" customWidth="1"/>
    <col min="2299" max="2299" width="3.5703125" customWidth="1"/>
    <col min="2300" max="2300" width="10.140625" customWidth="1"/>
    <col min="2301" max="2301" width="8.42578125" customWidth="1"/>
    <col min="2302" max="2302" width="5" customWidth="1"/>
    <col min="2303" max="2303" width="0" hidden="1" customWidth="1"/>
    <col min="2304" max="2304" width="9.7109375" customWidth="1"/>
    <col min="2305" max="2310" width="3.28515625" customWidth="1"/>
    <col min="2311" max="2311" width="5" customWidth="1"/>
    <col min="2312" max="2317" width="3.28515625" customWidth="1"/>
    <col min="2318" max="2318" width="5" customWidth="1"/>
    <col min="2319" max="2324" width="3.28515625" customWidth="1"/>
    <col min="2325" max="2325" width="6.28515625" customWidth="1"/>
    <col min="2326" max="2331" width="3.28515625" customWidth="1"/>
    <col min="2332" max="2332" width="5" customWidth="1"/>
    <col min="2333" max="2552" width="8.85546875" customWidth="1"/>
    <col min="2555" max="2555" width="3.5703125" customWidth="1"/>
    <col min="2556" max="2556" width="10.140625" customWidth="1"/>
    <col min="2557" max="2557" width="8.42578125" customWidth="1"/>
    <col min="2558" max="2558" width="5" customWidth="1"/>
    <col min="2559" max="2559" width="0" hidden="1" customWidth="1"/>
    <col min="2560" max="2560" width="9.7109375" customWidth="1"/>
    <col min="2561" max="2566" width="3.28515625" customWidth="1"/>
    <col min="2567" max="2567" width="5" customWidth="1"/>
    <col min="2568" max="2573" width="3.28515625" customWidth="1"/>
    <col min="2574" max="2574" width="5" customWidth="1"/>
    <col min="2575" max="2580" width="3.28515625" customWidth="1"/>
    <col min="2581" max="2581" width="6.28515625" customWidth="1"/>
    <col min="2582" max="2587" width="3.28515625" customWidth="1"/>
    <col min="2588" max="2588" width="5" customWidth="1"/>
    <col min="2589" max="2808" width="8.85546875" customWidth="1"/>
    <col min="2811" max="2811" width="3.5703125" customWidth="1"/>
    <col min="2812" max="2812" width="10.140625" customWidth="1"/>
    <col min="2813" max="2813" width="8.42578125" customWidth="1"/>
    <col min="2814" max="2814" width="5" customWidth="1"/>
    <col min="2815" max="2815" width="0" hidden="1" customWidth="1"/>
    <col min="2816" max="2816" width="9.7109375" customWidth="1"/>
    <col min="2817" max="2822" width="3.28515625" customWidth="1"/>
    <col min="2823" max="2823" width="5" customWidth="1"/>
    <col min="2824" max="2829" width="3.28515625" customWidth="1"/>
    <col min="2830" max="2830" width="5" customWidth="1"/>
    <col min="2831" max="2836" width="3.28515625" customWidth="1"/>
    <col min="2837" max="2837" width="6.28515625" customWidth="1"/>
    <col min="2838" max="2843" width="3.28515625" customWidth="1"/>
    <col min="2844" max="2844" width="5" customWidth="1"/>
    <col min="2845" max="3064" width="8.85546875" customWidth="1"/>
    <col min="3067" max="3067" width="3.5703125" customWidth="1"/>
    <col min="3068" max="3068" width="10.140625" customWidth="1"/>
    <col min="3069" max="3069" width="8.42578125" customWidth="1"/>
    <col min="3070" max="3070" width="5" customWidth="1"/>
    <col min="3071" max="3071" width="0" hidden="1" customWidth="1"/>
    <col min="3072" max="3072" width="9.7109375" customWidth="1"/>
    <col min="3073" max="3078" width="3.28515625" customWidth="1"/>
    <col min="3079" max="3079" width="5" customWidth="1"/>
    <col min="3080" max="3085" width="3.28515625" customWidth="1"/>
    <col min="3086" max="3086" width="5" customWidth="1"/>
    <col min="3087" max="3092" width="3.28515625" customWidth="1"/>
    <col min="3093" max="3093" width="6.28515625" customWidth="1"/>
    <col min="3094" max="3099" width="3.28515625" customWidth="1"/>
    <col min="3100" max="3100" width="5" customWidth="1"/>
    <col min="3101" max="3320" width="8.85546875" customWidth="1"/>
    <col min="3323" max="3323" width="3.5703125" customWidth="1"/>
    <col min="3324" max="3324" width="10.140625" customWidth="1"/>
    <col min="3325" max="3325" width="8.42578125" customWidth="1"/>
    <col min="3326" max="3326" width="5" customWidth="1"/>
    <col min="3327" max="3327" width="0" hidden="1" customWidth="1"/>
    <col min="3328" max="3328" width="9.7109375" customWidth="1"/>
    <col min="3329" max="3334" width="3.28515625" customWidth="1"/>
    <col min="3335" max="3335" width="5" customWidth="1"/>
    <col min="3336" max="3341" width="3.28515625" customWidth="1"/>
    <col min="3342" max="3342" width="5" customWidth="1"/>
    <col min="3343" max="3348" width="3.28515625" customWidth="1"/>
    <col min="3349" max="3349" width="6.28515625" customWidth="1"/>
    <col min="3350" max="3355" width="3.28515625" customWidth="1"/>
    <col min="3356" max="3356" width="5" customWidth="1"/>
    <col min="3357" max="3576" width="8.85546875" customWidth="1"/>
    <col min="3579" max="3579" width="3.5703125" customWidth="1"/>
    <col min="3580" max="3580" width="10.140625" customWidth="1"/>
    <col min="3581" max="3581" width="8.42578125" customWidth="1"/>
    <col min="3582" max="3582" width="5" customWidth="1"/>
    <col min="3583" max="3583" width="0" hidden="1" customWidth="1"/>
    <col min="3584" max="3584" width="9.7109375" customWidth="1"/>
    <col min="3585" max="3590" width="3.28515625" customWidth="1"/>
    <col min="3591" max="3591" width="5" customWidth="1"/>
    <col min="3592" max="3597" width="3.28515625" customWidth="1"/>
    <col min="3598" max="3598" width="5" customWidth="1"/>
    <col min="3599" max="3604" width="3.28515625" customWidth="1"/>
    <col min="3605" max="3605" width="6.28515625" customWidth="1"/>
    <col min="3606" max="3611" width="3.28515625" customWidth="1"/>
    <col min="3612" max="3612" width="5" customWidth="1"/>
    <col min="3613" max="3832" width="8.85546875" customWidth="1"/>
    <col min="3835" max="3835" width="3.5703125" customWidth="1"/>
    <col min="3836" max="3836" width="10.140625" customWidth="1"/>
    <col min="3837" max="3837" width="8.42578125" customWidth="1"/>
    <col min="3838" max="3838" width="5" customWidth="1"/>
    <col min="3839" max="3839" width="0" hidden="1" customWidth="1"/>
    <col min="3840" max="3840" width="9.7109375" customWidth="1"/>
    <col min="3841" max="3846" width="3.28515625" customWidth="1"/>
    <col min="3847" max="3847" width="5" customWidth="1"/>
    <col min="3848" max="3853" width="3.28515625" customWidth="1"/>
    <col min="3854" max="3854" width="5" customWidth="1"/>
    <col min="3855" max="3860" width="3.28515625" customWidth="1"/>
    <col min="3861" max="3861" width="6.28515625" customWidth="1"/>
    <col min="3862" max="3867" width="3.28515625" customWidth="1"/>
    <col min="3868" max="3868" width="5" customWidth="1"/>
    <col min="3869" max="4088" width="8.85546875" customWidth="1"/>
    <col min="4091" max="4091" width="3.5703125" customWidth="1"/>
    <col min="4092" max="4092" width="10.140625" customWidth="1"/>
    <col min="4093" max="4093" width="8.42578125" customWidth="1"/>
    <col min="4094" max="4094" width="5" customWidth="1"/>
    <col min="4095" max="4095" width="0" hidden="1" customWidth="1"/>
    <col min="4096" max="4096" width="9.7109375" customWidth="1"/>
    <col min="4097" max="4102" width="3.28515625" customWidth="1"/>
    <col min="4103" max="4103" width="5" customWidth="1"/>
    <col min="4104" max="4109" width="3.28515625" customWidth="1"/>
    <col min="4110" max="4110" width="5" customWidth="1"/>
    <col min="4111" max="4116" width="3.28515625" customWidth="1"/>
    <col min="4117" max="4117" width="6.28515625" customWidth="1"/>
    <col min="4118" max="4123" width="3.28515625" customWidth="1"/>
    <col min="4124" max="4124" width="5" customWidth="1"/>
    <col min="4125" max="4344" width="8.85546875" customWidth="1"/>
    <col min="4347" max="4347" width="3.5703125" customWidth="1"/>
    <col min="4348" max="4348" width="10.140625" customWidth="1"/>
    <col min="4349" max="4349" width="8.42578125" customWidth="1"/>
    <col min="4350" max="4350" width="5" customWidth="1"/>
    <col min="4351" max="4351" width="0" hidden="1" customWidth="1"/>
    <col min="4352" max="4352" width="9.7109375" customWidth="1"/>
    <col min="4353" max="4358" width="3.28515625" customWidth="1"/>
    <col min="4359" max="4359" width="5" customWidth="1"/>
    <col min="4360" max="4365" width="3.28515625" customWidth="1"/>
    <col min="4366" max="4366" width="5" customWidth="1"/>
    <col min="4367" max="4372" width="3.28515625" customWidth="1"/>
    <col min="4373" max="4373" width="6.28515625" customWidth="1"/>
    <col min="4374" max="4379" width="3.28515625" customWidth="1"/>
    <col min="4380" max="4380" width="5" customWidth="1"/>
    <col min="4381" max="4600" width="8.85546875" customWidth="1"/>
    <col min="4603" max="4603" width="3.5703125" customWidth="1"/>
    <col min="4604" max="4604" width="10.140625" customWidth="1"/>
    <col min="4605" max="4605" width="8.42578125" customWidth="1"/>
    <col min="4606" max="4606" width="5" customWidth="1"/>
    <col min="4607" max="4607" width="0" hidden="1" customWidth="1"/>
    <col min="4608" max="4608" width="9.7109375" customWidth="1"/>
    <col min="4609" max="4614" width="3.28515625" customWidth="1"/>
    <col min="4615" max="4615" width="5" customWidth="1"/>
    <col min="4616" max="4621" width="3.28515625" customWidth="1"/>
    <col min="4622" max="4622" width="5" customWidth="1"/>
    <col min="4623" max="4628" width="3.28515625" customWidth="1"/>
    <col min="4629" max="4629" width="6.28515625" customWidth="1"/>
    <col min="4630" max="4635" width="3.28515625" customWidth="1"/>
    <col min="4636" max="4636" width="5" customWidth="1"/>
    <col min="4637" max="4856" width="8.85546875" customWidth="1"/>
    <col min="4859" max="4859" width="3.5703125" customWidth="1"/>
    <col min="4860" max="4860" width="10.140625" customWidth="1"/>
    <col min="4861" max="4861" width="8.42578125" customWidth="1"/>
    <col min="4862" max="4862" width="5" customWidth="1"/>
    <col min="4863" max="4863" width="0" hidden="1" customWidth="1"/>
    <col min="4864" max="4864" width="9.7109375" customWidth="1"/>
    <col min="4865" max="4870" width="3.28515625" customWidth="1"/>
    <col min="4871" max="4871" width="5" customWidth="1"/>
    <col min="4872" max="4877" width="3.28515625" customWidth="1"/>
    <col min="4878" max="4878" width="5" customWidth="1"/>
    <col min="4879" max="4884" width="3.28515625" customWidth="1"/>
    <col min="4885" max="4885" width="6.28515625" customWidth="1"/>
    <col min="4886" max="4891" width="3.28515625" customWidth="1"/>
    <col min="4892" max="4892" width="5" customWidth="1"/>
    <col min="4893" max="5112" width="8.85546875" customWidth="1"/>
    <col min="5115" max="5115" width="3.5703125" customWidth="1"/>
    <col min="5116" max="5116" width="10.140625" customWidth="1"/>
    <col min="5117" max="5117" width="8.42578125" customWidth="1"/>
    <col min="5118" max="5118" width="5" customWidth="1"/>
    <col min="5119" max="5119" width="0" hidden="1" customWidth="1"/>
    <col min="5120" max="5120" width="9.7109375" customWidth="1"/>
    <col min="5121" max="5126" width="3.28515625" customWidth="1"/>
    <col min="5127" max="5127" width="5" customWidth="1"/>
    <col min="5128" max="5133" width="3.28515625" customWidth="1"/>
    <col min="5134" max="5134" width="5" customWidth="1"/>
    <col min="5135" max="5140" width="3.28515625" customWidth="1"/>
    <col min="5141" max="5141" width="6.28515625" customWidth="1"/>
    <col min="5142" max="5147" width="3.28515625" customWidth="1"/>
    <col min="5148" max="5148" width="5" customWidth="1"/>
    <col min="5149" max="5368" width="8.85546875" customWidth="1"/>
    <col min="5371" max="5371" width="3.5703125" customWidth="1"/>
    <col min="5372" max="5372" width="10.140625" customWidth="1"/>
    <col min="5373" max="5373" width="8.42578125" customWidth="1"/>
    <col min="5374" max="5374" width="5" customWidth="1"/>
    <col min="5375" max="5375" width="0" hidden="1" customWidth="1"/>
    <col min="5376" max="5376" width="9.7109375" customWidth="1"/>
    <col min="5377" max="5382" width="3.28515625" customWidth="1"/>
    <col min="5383" max="5383" width="5" customWidth="1"/>
    <col min="5384" max="5389" width="3.28515625" customWidth="1"/>
    <col min="5390" max="5390" width="5" customWidth="1"/>
    <col min="5391" max="5396" width="3.28515625" customWidth="1"/>
    <col min="5397" max="5397" width="6.28515625" customWidth="1"/>
    <col min="5398" max="5403" width="3.28515625" customWidth="1"/>
    <col min="5404" max="5404" width="5" customWidth="1"/>
    <col min="5405" max="5624" width="8.85546875" customWidth="1"/>
    <col min="5627" max="5627" width="3.5703125" customWidth="1"/>
    <col min="5628" max="5628" width="10.140625" customWidth="1"/>
    <col min="5629" max="5629" width="8.42578125" customWidth="1"/>
    <col min="5630" max="5630" width="5" customWidth="1"/>
    <col min="5631" max="5631" width="0" hidden="1" customWidth="1"/>
    <col min="5632" max="5632" width="9.7109375" customWidth="1"/>
    <col min="5633" max="5638" width="3.28515625" customWidth="1"/>
    <col min="5639" max="5639" width="5" customWidth="1"/>
    <col min="5640" max="5645" width="3.28515625" customWidth="1"/>
    <col min="5646" max="5646" width="5" customWidth="1"/>
    <col min="5647" max="5652" width="3.28515625" customWidth="1"/>
    <col min="5653" max="5653" width="6.28515625" customWidth="1"/>
    <col min="5654" max="5659" width="3.28515625" customWidth="1"/>
    <col min="5660" max="5660" width="5" customWidth="1"/>
    <col min="5661" max="5880" width="8.85546875" customWidth="1"/>
    <col min="5883" max="5883" width="3.5703125" customWidth="1"/>
    <col min="5884" max="5884" width="10.140625" customWidth="1"/>
    <col min="5885" max="5885" width="8.42578125" customWidth="1"/>
    <col min="5886" max="5886" width="5" customWidth="1"/>
    <col min="5887" max="5887" width="0" hidden="1" customWidth="1"/>
    <col min="5888" max="5888" width="9.7109375" customWidth="1"/>
    <col min="5889" max="5894" width="3.28515625" customWidth="1"/>
    <col min="5895" max="5895" width="5" customWidth="1"/>
    <col min="5896" max="5901" width="3.28515625" customWidth="1"/>
    <col min="5902" max="5902" width="5" customWidth="1"/>
    <col min="5903" max="5908" width="3.28515625" customWidth="1"/>
    <col min="5909" max="5909" width="6.28515625" customWidth="1"/>
    <col min="5910" max="5915" width="3.28515625" customWidth="1"/>
    <col min="5916" max="5916" width="5" customWidth="1"/>
    <col min="5917" max="6136" width="8.85546875" customWidth="1"/>
    <col min="6139" max="6139" width="3.5703125" customWidth="1"/>
    <col min="6140" max="6140" width="10.140625" customWidth="1"/>
    <col min="6141" max="6141" width="8.42578125" customWidth="1"/>
    <col min="6142" max="6142" width="5" customWidth="1"/>
    <col min="6143" max="6143" width="0" hidden="1" customWidth="1"/>
    <col min="6144" max="6144" width="9.7109375" customWidth="1"/>
    <col min="6145" max="6150" width="3.28515625" customWidth="1"/>
    <col min="6151" max="6151" width="5" customWidth="1"/>
    <col min="6152" max="6157" width="3.28515625" customWidth="1"/>
    <col min="6158" max="6158" width="5" customWidth="1"/>
    <col min="6159" max="6164" width="3.28515625" customWidth="1"/>
    <col min="6165" max="6165" width="6.28515625" customWidth="1"/>
    <col min="6166" max="6171" width="3.28515625" customWidth="1"/>
    <col min="6172" max="6172" width="5" customWidth="1"/>
    <col min="6173" max="6392" width="8.85546875" customWidth="1"/>
    <col min="6395" max="6395" width="3.5703125" customWidth="1"/>
    <col min="6396" max="6396" width="10.140625" customWidth="1"/>
    <col min="6397" max="6397" width="8.42578125" customWidth="1"/>
    <col min="6398" max="6398" width="5" customWidth="1"/>
    <col min="6399" max="6399" width="0" hidden="1" customWidth="1"/>
    <col min="6400" max="6400" width="9.7109375" customWidth="1"/>
    <col min="6401" max="6406" width="3.28515625" customWidth="1"/>
    <col min="6407" max="6407" width="5" customWidth="1"/>
    <col min="6408" max="6413" width="3.28515625" customWidth="1"/>
    <col min="6414" max="6414" width="5" customWidth="1"/>
    <col min="6415" max="6420" width="3.28515625" customWidth="1"/>
    <col min="6421" max="6421" width="6.28515625" customWidth="1"/>
    <col min="6422" max="6427" width="3.28515625" customWidth="1"/>
    <col min="6428" max="6428" width="5" customWidth="1"/>
    <col min="6429" max="6648" width="8.85546875" customWidth="1"/>
    <col min="6651" max="6651" width="3.5703125" customWidth="1"/>
    <col min="6652" max="6652" width="10.140625" customWidth="1"/>
    <col min="6653" max="6653" width="8.42578125" customWidth="1"/>
    <col min="6654" max="6654" width="5" customWidth="1"/>
    <col min="6655" max="6655" width="0" hidden="1" customWidth="1"/>
    <col min="6656" max="6656" width="9.7109375" customWidth="1"/>
    <col min="6657" max="6662" width="3.28515625" customWidth="1"/>
    <col min="6663" max="6663" width="5" customWidth="1"/>
    <col min="6664" max="6669" width="3.28515625" customWidth="1"/>
    <col min="6670" max="6670" width="5" customWidth="1"/>
    <col min="6671" max="6676" width="3.28515625" customWidth="1"/>
    <col min="6677" max="6677" width="6.28515625" customWidth="1"/>
    <col min="6678" max="6683" width="3.28515625" customWidth="1"/>
    <col min="6684" max="6684" width="5" customWidth="1"/>
    <col min="6685" max="6904" width="8.85546875" customWidth="1"/>
    <col min="6907" max="6907" width="3.5703125" customWidth="1"/>
    <col min="6908" max="6908" width="10.140625" customWidth="1"/>
    <col min="6909" max="6909" width="8.42578125" customWidth="1"/>
    <col min="6910" max="6910" width="5" customWidth="1"/>
    <col min="6911" max="6911" width="0" hidden="1" customWidth="1"/>
    <col min="6912" max="6912" width="9.7109375" customWidth="1"/>
    <col min="6913" max="6918" width="3.28515625" customWidth="1"/>
    <col min="6919" max="6919" width="5" customWidth="1"/>
    <col min="6920" max="6925" width="3.28515625" customWidth="1"/>
    <col min="6926" max="6926" width="5" customWidth="1"/>
    <col min="6927" max="6932" width="3.28515625" customWidth="1"/>
    <col min="6933" max="6933" width="6.28515625" customWidth="1"/>
    <col min="6934" max="6939" width="3.28515625" customWidth="1"/>
    <col min="6940" max="6940" width="5" customWidth="1"/>
    <col min="6941" max="7160" width="8.85546875" customWidth="1"/>
    <col min="7163" max="7163" width="3.5703125" customWidth="1"/>
    <col min="7164" max="7164" width="10.140625" customWidth="1"/>
    <col min="7165" max="7165" width="8.42578125" customWidth="1"/>
    <col min="7166" max="7166" width="5" customWidth="1"/>
    <col min="7167" max="7167" width="0" hidden="1" customWidth="1"/>
    <col min="7168" max="7168" width="9.7109375" customWidth="1"/>
    <col min="7169" max="7174" width="3.28515625" customWidth="1"/>
    <col min="7175" max="7175" width="5" customWidth="1"/>
    <col min="7176" max="7181" width="3.28515625" customWidth="1"/>
    <col min="7182" max="7182" width="5" customWidth="1"/>
    <col min="7183" max="7188" width="3.28515625" customWidth="1"/>
    <col min="7189" max="7189" width="6.28515625" customWidth="1"/>
    <col min="7190" max="7195" width="3.28515625" customWidth="1"/>
    <col min="7196" max="7196" width="5" customWidth="1"/>
    <col min="7197" max="7416" width="8.85546875" customWidth="1"/>
    <col min="7419" max="7419" width="3.5703125" customWidth="1"/>
    <col min="7420" max="7420" width="10.140625" customWidth="1"/>
    <col min="7421" max="7421" width="8.42578125" customWidth="1"/>
    <col min="7422" max="7422" width="5" customWidth="1"/>
    <col min="7423" max="7423" width="0" hidden="1" customWidth="1"/>
    <col min="7424" max="7424" width="9.7109375" customWidth="1"/>
    <col min="7425" max="7430" width="3.28515625" customWidth="1"/>
    <col min="7431" max="7431" width="5" customWidth="1"/>
    <col min="7432" max="7437" width="3.28515625" customWidth="1"/>
    <col min="7438" max="7438" width="5" customWidth="1"/>
    <col min="7439" max="7444" width="3.28515625" customWidth="1"/>
    <col min="7445" max="7445" width="6.28515625" customWidth="1"/>
    <col min="7446" max="7451" width="3.28515625" customWidth="1"/>
    <col min="7452" max="7452" width="5" customWidth="1"/>
    <col min="7453" max="7672" width="8.85546875" customWidth="1"/>
    <col min="7675" max="7675" width="3.5703125" customWidth="1"/>
    <col min="7676" max="7676" width="10.140625" customWidth="1"/>
    <col min="7677" max="7677" width="8.42578125" customWidth="1"/>
    <col min="7678" max="7678" width="5" customWidth="1"/>
    <col min="7679" max="7679" width="0" hidden="1" customWidth="1"/>
    <col min="7680" max="7680" width="9.7109375" customWidth="1"/>
    <col min="7681" max="7686" width="3.28515625" customWidth="1"/>
    <col min="7687" max="7687" width="5" customWidth="1"/>
    <col min="7688" max="7693" width="3.28515625" customWidth="1"/>
    <col min="7694" max="7694" width="5" customWidth="1"/>
    <col min="7695" max="7700" width="3.28515625" customWidth="1"/>
    <col min="7701" max="7701" width="6.28515625" customWidth="1"/>
    <col min="7702" max="7707" width="3.28515625" customWidth="1"/>
    <col min="7708" max="7708" width="5" customWidth="1"/>
    <col min="7709" max="7928" width="8.85546875" customWidth="1"/>
    <col min="7931" max="7931" width="3.5703125" customWidth="1"/>
    <col min="7932" max="7932" width="10.140625" customWidth="1"/>
    <col min="7933" max="7933" width="8.42578125" customWidth="1"/>
    <col min="7934" max="7934" width="5" customWidth="1"/>
    <col min="7935" max="7935" width="0" hidden="1" customWidth="1"/>
    <col min="7936" max="7936" width="9.7109375" customWidth="1"/>
    <col min="7937" max="7942" width="3.28515625" customWidth="1"/>
    <col min="7943" max="7943" width="5" customWidth="1"/>
    <col min="7944" max="7949" width="3.28515625" customWidth="1"/>
    <col min="7950" max="7950" width="5" customWidth="1"/>
    <col min="7951" max="7956" width="3.28515625" customWidth="1"/>
    <col min="7957" max="7957" width="6.28515625" customWidth="1"/>
    <col min="7958" max="7963" width="3.28515625" customWidth="1"/>
    <col min="7964" max="7964" width="5" customWidth="1"/>
    <col min="7965" max="8184" width="8.85546875" customWidth="1"/>
    <col min="8187" max="8187" width="3.5703125" customWidth="1"/>
    <col min="8188" max="8188" width="10.140625" customWidth="1"/>
    <col min="8189" max="8189" width="8.42578125" customWidth="1"/>
    <col min="8190" max="8190" width="5" customWidth="1"/>
    <col min="8191" max="8191" width="0" hidden="1" customWidth="1"/>
    <col min="8192" max="8192" width="9.7109375" customWidth="1"/>
    <col min="8193" max="8198" width="3.28515625" customWidth="1"/>
    <col min="8199" max="8199" width="5" customWidth="1"/>
    <col min="8200" max="8205" width="3.28515625" customWidth="1"/>
    <col min="8206" max="8206" width="5" customWidth="1"/>
    <col min="8207" max="8212" width="3.28515625" customWidth="1"/>
    <col min="8213" max="8213" width="6.28515625" customWidth="1"/>
    <col min="8214" max="8219" width="3.28515625" customWidth="1"/>
    <col min="8220" max="8220" width="5" customWidth="1"/>
    <col min="8221" max="8440" width="8.85546875" customWidth="1"/>
    <col min="8443" max="8443" width="3.5703125" customWidth="1"/>
    <col min="8444" max="8444" width="10.140625" customWidth="1"/>
    <col min="8445" max="8445" width="8.42578125" customWidth="1"/>
    <col min="8446" max="8446" width="5" customWidth="1"/>
    <col min="8447" max="8447" width="0" hidden="1" customWidth="1"/>
    <col min="8448" max="8448" width="9.7109375" customWidth="1"/>
    <col min="8449" max="8454" width="3.28515625" customWidth="1"/>
    <col min="8455" max="8455" width="5" customWidth="1"/>
    <col min="8456" max="8461" width="3.28515625" customWidth="1"/>
    <col min="8462" max="8462" width="5" customWidth="1"/>
    <col min="8463" max="8468" width="3.28515625" customWidth="1"/>
    <col min="8469" max="8469" width="6.28515625" customWidth="1"/>
    <col min="8470" max="8475" width="3.28515625" customWidth="1"/>
    <col min="8476" max="8476" width="5" customWidth="1"/>
    <col min="8477" max="8696" width="8.85546875" customWidth="1"/>
    <col min="8699" max="8699" width="3.5703125" customWidth="1"/>
    <col min="8700" max="8700" width="10.140625" customWidth="1"/>
    <col min="8701" max="8701" width="8.42578125" customWidth="1"/>
    <col min="8702" max="8702" width="5" customWidth="1"/>
    <col min="8703" max="8703" width="0" hidden="1" customWidth="1"/>
    <col min="8704" max="8704" width="9.7109375" customWidth="1"/>
    <col min="8705" max="8710" width="3.28515625" customWidth="1"/>
    <col min="8711" max="8711" width="5" customWidth="1"/>
    <col min="8712" max="8717" width="3.28515625" customWidth="1"/>
    <col min="8718" max="8718" width="5" customWidth="1"/>
    <col min="8719" max="8724" width="3.28515625" customWidth="1"/>
    <col min="8725" max="8725" width="6.28515625" customWidth="1"/>
    <col min="8726" max="8731" width="3.28515625" customWidth="1"/>
    <col min="8732" max="8732" width="5" customWidth="1"/>
    <col min="8733" max="8952" width="8.85546875" customWidth="1"/>
    <col min="8955" max="8955" width="3.5703125" customWidth="1"/>
    <col min="8956" max="8956" width="10.140625" customWidth="1"/>
    <col min="8957" max="8957" width="8.42578125" customWidth="1"/>
    <col min="8958" max="8958" width="5" customWidth="1"/>
    <col min="8959" max="8959" width="0" hidden="1" customWidth="1"/>
    <col min="8960" max="8960" width="9.7109375" customWidth="1"/>
    <col min="8961" max="8966" width="3.28515625" customWidth="1"/>
    <col min="8967" max="8967" width="5" customWidth="1"/>
    <col min="8968" max="8973" width="3.28515625" customWidth="1"/>
    <col min="8974" max="8974" width="5" customWidth="1"/>
    <col min="8975" max="8980" width="3.28515625" customWidth="1"/>
    <col min="8981" max="8981" width="6.28515625" customWidth="1"/>
    <col min="8982" max="8987" width="3.28515625" customWidth="1"/>
    <col min="8988" max="8988" width="5" customWidth="1"/>
    <col min="8989" max="9208" width="8.85546875" customWidth="1"/>
    <col min="9211" max="9211" width="3.5703125" customWidth="1"/>
    <col min="9212" max="9212" width="10.140625" customWidth="1"/>
    <col min="9213" max="9213" width="8.42578125" customWidth="1"/>
    <col min="9214" max="9214" width="5" customWidth="1"/>
    <col min="9215" max="9215" width="0" hidden="1" customWidth="1"/>
    <col min="9216" max="9216" width="9.7109375" customWidth="1"/>
    <col min="9217" max="9222" width="3.28515625" customWidth="1"/>
    <col min="9223" max="9223" width="5" customWidth="1"/>
    <col min="9224" max="9229" width="3.28515625" customWidth="1"/>
    <col min="9230" max="9230" width="5" customWidth="1"/>
    <col min="9231" max="9236" width="3.28515625" customWidth="1"/>
    <col min="9237" max="9237" width="6.28515625" customWidth="1"/>
    <col min="9238" max="9243" width="3.28515625" customWidth="1"/>
    <col min="9244" max="9244" width="5" customWidth="1"/>
    <col min="9245" max="9464" width="8.85546875" customWidth="1"/>
    <col min="9467" max="9467" width="3.5703125" customWidth="1"/>
    <col min="9468" max="9468" width="10.140625" customWidth="1"/>
    <col min="9469" max="9469" width="8.42578125" customWidth="1"/>
    <col min="9470" max="9470" width="5" customWidth="1"/>
    <col min="9471" max="9471" width="0" hidden="1" customWidth="1"/>
    <col min="9472" max="9472" width="9.7109375" customWidth="1"/>
    <col min="9473" max="9478" width="3.28515625" customWidth="1"/>
    <col min="9479" max="9479" width="5" customWidth="1"/>
    <col min="9480" max="9485" width="3.28515625" customWidth="1"/>
    <col min="9486" max="9486" width="5" customWidth="1"/>
    <col min="9487" max="9492" width="3.28515625" customWidth="1"/>
    <col min="9493" max="9493" width="6.28515625" customWidth="1"/>
    <col min="9494" max="9499" width="3.28515625" customWidth="1"/>
    <col min="9500" max="9500" width="5" customWidth="1"/>
    <col min="9501" max="9720" width="8.85546875" customWidth="1"/>
    <col min="9723" max="9723" width="3.5703125" customWidth="1"/>
    <col min="9724" max="9724" width="10.140625" customWidth="1"/>
    <col min="9725" max="9725" width="8.42578125" customWidth="1"/>
    <col min="9726" max="9726" width="5" customWidth="1"/>
    <col min="9727" max="9727" width="0" hidden="1" customWidth="1"/>
    <col min="9728" max="9728" width="9.7109375" customWidth="1"/>
    <col min="9729" max="9734" width="3.28515625" customWidth="1"/>
    <col min="9735" max="9735" width="5" customWidth="1"/>
    <col min="9736" max="9741" width="3.28515625" customWidth="1"/>
    <col min="9742" max="9742" width="5" customWidth="1"/>
    <col min="9743" max="9748" width="3.28515625" customWidth="1"/>
    <col min="9749" max="9749" width="6.28515625" customWidth="1"/>
    <col min="9750" max="9755" width="3.28515625" customWidth="1"/>
    <col min="9756" max="9756" width="5" customWidth="1"/>
    <col min="9757" max="9976" width="8.85546875" customWidth="1"/>
    <col min="9979" max="9979" width="3.5703125" customWidth="1"/>
    <col min="9980" max="9980" width="10.140625" customWidth="1"/>
    <col min="9981" max="9981" width="8.42578125" customWidth="1"/>
    <col min="9982" max="9982" width="5" customWidth="1"/>
    <col min="9983" max="9983" width="0" hidden="1" customWidth="1"/>
    <col min="9984" max="9984" width="9.7109375" customWidth="1"/>
    <col min="9985" max="9990" width="3.28515625" customWidth="1"/>
    <col min="9991" max="9991" width="5" customWidth="1"/>
    <col min="9992" max="9997" width="3.28515625" customWidth="1"/>
    <col min="9998" max="9998" width="5" customWidth="1"/>
    <col min="9999" max="10004" width="3.28515625" customWidth="1"/>
    <col min="10005" max="10005" width="6.28515625" customWidth="1"/>
    <col min="10006" max="10011" width="3.28515625" customWidth="1"/>
    <col min="10012" max="10012" width="5" customWidth="1"/>
    <col min="10013" max="10232" width="8.85546875" customWidth="1"/>
    <col min="10235" max="10235" width="3.5703125" customWidth="1"/>
    <col min="10236" max="10236" width="10.140625" customWidth="1"/>
    <col min="10237" max="10237" width="8.42578125" customWidth="1"/>
    <col min="10238" max="10238" width="5" customWidth="1"/>
    <col min="10239" max="10239" width="0" hidden="1" customWidth="1"/>
    <col min="10240" max="10240" width="9.7109375" customWidth="1"/>
    <col min="10241" max="10246" width="3.28515625" customWidth="1"/>
    <col min="10247" max="10247" width="5" customWidth="1"/>
    <col min="10248" max="10253" width="3.28515625" customWidth="1"/>
    <col min="10254" max="10254" width="5" customWidth="1"/>
    <col min="10255" max="10260" width="3.28515625" customWidth="1"/>
    <col min="10261" max="10261" width="6.28515625" customWidth="1"/>
    <col min="10262" max="10267" width="3.28515625" customWidth="1"/>
    <col min="10268" max="10268" width="5" customWidth="1"/>
    <col min="10269" max="10488" width="8.85546875" customWidth="1"/>
    <col min="10491" max="10491" width="3.5703125" customWidth="1"/>
    <col min="10492" max="10492" width="10.140625" customWidth="1"/>
    <col min="10493" max="10493" width="8.42578125" customWidth="1"/>
    <col min="10494" max="10494" width="5" customWidth="1"/>
    <col min="10495" max="10495" width="0" hidden="1" customWidth="1"/>
    <col min="10496" max="10496" width="9.7109375" customWidth="1"/>
    <col min="10497" max="10502" width="3.28515625" customWidth="1"/>
    <col min="10503" max="10503" width="5" customWidth="1"/>
    <col min="10504" max="10509" width="3.28515625" customWidth="1"/>
    <col min="10510" max="10510" width="5" customWidth="1"/>
    <col min="10511" max="10516" width="3.28515625" customWidth="1"/>
    <col min="10517" max="10517" width="6.28515625" customWidth="1"/>
    <col min="10518" max="10523" width="3.28515625" customWidth="1"/>
    <col min="10524" max="10524" width="5" customWidth="1"/>
    <col min="10525" max="10744" width="8.85546875" customWidth="1"/>
    <col min="10747" max="10747" width="3.5703125" customWidth="1"/>
    <col min="10748" max="10748" width="10.140625" customWidth="1"/>
    <col min="10749" max="10749" width="8.42578125" customWidth="1"/>
    <col min="10750" max="10750" width="5" customWidth="1"/>
    <col min="10751" max="10751" width="0" hidden="1" customWidth="1"/>
    <col min="10752" max="10752" width="9.7109375" customWidth="1"/>
    <col min="10753" max="10758" width="3.28515625" customWidth="1"/>
    <col min="10759" max="10759" width="5" customWidth="1"/>
    <col min="10760" max="10765" width="3.28515625" customWidth="1"/>
    <col min="10766" max="10766" width="5" customWidth="1"/>
    <col min="10767" max="10772" width="3.28515625" customWidth="1"/>
    <col min="10773" max="10773" width="6.28515625" customWidth="1"/>
    <col min="10774" max="10779" width="3.28515625" customWidth="1"/>
    <col min="10780" max="10780" width="5" customWidth="1"/>
    <col min="10781" max="11000" width="8.85546875" customWidth="1"/>
    <col min="11003" max="11003" width="3.5703125" customWidth="1"/>
    <col min="11004" max="11004" width="10.140625" customWidth="1"/>
    <col min="11005" max="11005" width="8.42578125" customWidth="1"/>
    <col min="11006" max="11006" width="5" customWidth="1"/>
    <col min="11007" max="11007" width="0" hidden="1" customWidth="1"/>
    <col min="11008" max="11008" width="9.7109375" customWidth="1"/>
    <col min="11009" max="11014" width="3.28515625" customWidth="1"/>
    <col min="11015" max="11015" width="5" customWidth="1"/>
    <col min="11016" max="11021" width="3.28515625" customWidth="1"/>
    <col min="11022" max="11022" width="5" customWidth="1"/>
    <col min="11023" max="11028" width="3.28515625" customWidth="1"/>
    <col min="11029" max="11029" width="6.28515625" customWidth="1"/>
    <col min="11030" max="11035" width="3.28515625" customWidth="1"/>
    <col min="11036" max="11036" width="5" customWidth="1"/>
    <col min="11037" max="11256" width="8.85546875" customWidth="1"/>
    <col min="11259" max="11259" width="3.5703125" customWidth="1"/>
    <col min="11260" max="11260" width="10.140625" customWidth="1"/>
    <col min="11261" max="11261" width="8.42578125" customWidth="1"/>
    <col min="11262" max="11262" width="5" customWidth="1"/>
    <col min="11263" max="11263" width="0" hidden="1" customWidth="1"/>
    <col min="11264" max="11264" width="9.7109375" customWidth="1"/>
    <col min="11265" max="11270" width="3.28515625" customWidth="1"/>
    <col min="11271" max="11271" width="5" customWidth="1"/>
    <col min="11272" max="11277" width="3.28515625" customWidth="1"/>
    <col min="11278" max="11278" width="5" customWidth="1"/>
    <col min="11279" max="11284" width="3.28515625" customWidth="1"/>
    <col min="11285" max="11285" width="6.28515625" customWidth="1"/>
    <col min="11286" max="11291" width="3.28515625" customWidth="1"/>
    <col min="11292" max="11292" width="5" customWidth="1"/>
    <col min="11293" max="11512" width="8.85546875" customWidth="1"/>
    <col min="11515" max="11515" width="3.5703125" customWidth="1"/>
    <col min="11516" max="11516" width="10.140625" customWidth="1"/>
    <col min="11517" max="11517" width="8.42578125" customWidth="1"/>
    <col min="11518" max="11518" width="5" customWidth="1"/>
    <col min="11519" max="11519" width="0" hidden="1" customWidth="1"/>
    <col min="11520" max="11520" width="9.7109375" customWidth="1"/>
    <col min="11521" max="11526" width="3.28515625" customWidth="1"/>
    <col min="11527" max="11527" width="5" customWidth="1"/>
    <col min="11528" max="11533" width="3.28515625" customWidth="1"/>
    <col min="11534" max="11534" width="5" customWidth="1"/>
    <col min="11535" max="11540" width="3.28515625" customWidth="1"/>
    <col min="11541" max="11541" width="6.28515625" customWidth="1"/>
    <col min="11542" max="11547" width="3.28515625" customWidth="1"/>
    <col min="11548" max="11548" width="5" customWidth="1"/>
    <col min="11549" max="11768" width="8.85546875" customWidth="1"/>
    <col min="11771" max="11771" width="3.5703125" customWidth="1"/>
    <col min="11772" max="11772" width="10.140625" customWidth="1"/>
    <col min="11773" max="11773" width="8.42578125" customWidth="1"/>
    <col min="11774" max="11774" width="5" customWidth="1"/>
    <col min="11775" max="11775" width="0" hidden="1" customWidth="1"/>
    <col min="11776" max="11776" width="9.7109375" customWidth="1"/>
    <col min="11777" max="11782" width="3.28515625" customWidth="1"/>
    <col min="11783" max="11783" width="5" customWidth="1"/>
    <col min="11784" max="11789" width="3.28515625" customWidth="1"/>
    <col min="11790" max="11790" width="5" customWidth="1"/>
    <col min="11791" max="11796" width="3.28515625" customWidth="1"/>
    <col min="11797" max="11797" width="6.28515625" customWidth="1"/>
    <col min="11798" max="11803" width="3.28515625" customWidth="1"/>
    <col min="11804" max="11804" width="5" customWidth="1"/>
    <col min="11805" max="12024" width="8.85546875" customWidth="1"/>
    <col min="12027" max="12027" width="3.5703125" customWidth="1"/>
    <col min="12028" max="12028" width="10.140625" customWidth="1"/>
    <col min="12029" max="12029" width="8.42578125" customWidth="1"/>
    <col min="12030" max="12030" width="5" customWidth="1"/>
    <col min="12031" max="12031" width="0" hidden="1" customWidth="1"/>
    <col min="12032" max="12032" width="9.7109375" customWidth="1"/>
    <col min="12033" max="12038" width="3.28515625" customWidth="1"/>
    <col min="12039" max="12039" width="5" customWidth="1"/>
    <col min="12040" max="12045" width="3.28515625" customWidth="1"/>
    <col min="12046" max="12046" width="5" customWidth="1"/>
    <col min="12047" max="12052" width="3.28515625" customWidth="1"/>
    <col min="12053" max="12053" width="6.28515625" customWidth="1"/>
    <col min="12054" max="12059" width="3.28515625" customWidth="1"/>
    <col min="12060" max="12060" width="5" customWidth="1"/>
    <col min="12061" max="12280" width="8.85546875" customWidth="1"/>
    <col min="12283" max="12283" width="3.5703125" customWidth="1"/>
    <col min="12284" max="12284" width="10.140625" customWidth="1"/>
    <col min="12285" max="12285" width="8.42578125" customWidth="1"/>
    <col min="12286" max="12286" width="5" customWidth="1"/>
    <col min="12287" max="12287" width="0" hidden="1" customWidth="1"/>
    <col min="12288" max="12288" width="9.7109375" customWidth="1"/>
    <col min="12289" max="12294" width="3.28515625" customWidth="1"/>
    <col min="12295" max="12295" width="5" customWidth="1"/>
    <col min="12296" max="12301" width="3.28515625" customWidth="1"/>
    <col min="12302" max="12302" width="5" customWidth="1"/>
    <col min="12303" max="12308" width="3.28515625" customWidth="1"/>
    <col min="12309" max="12309" width="6.28515625" customWidth="1"/>
    <col min="12310" max="12315" width="3.28515625" customWidth="1"/>
    <col min="12316" max="12316" width="5" customWidth="1"/>
    <col min="12317" max="12536" width="8.85546875" customWidth="1"/>
    <col min="12539" max="12539" width="3.5703125" customWidth="1"/>
    <col min="12540" max="12540" width="10.140625" customWidth="1"/>
    <col min="12541" max="12541" width="8.42578125" customWidth="1"/>
    <col min="12542" max="12542" width="5" customWidth="1"/>
    <col min="12543" max="12543" width="0" hidden="1" customWidth="1"/>
    <col min="12544" max="12544" width="9.7109375" customWidth="1"/>
    <col min="12545" max="12550" width="3.28515625" customWidth="1"/>
    <col min="12551" max="12551" width="5" customWidth="1"/>
    <col min="12552" max="12557" width="3.28515625" customWidth="1"/>
    <col min="12558" max="12558" width="5" customWidth="1"/>
    <col min="12559" max="12564" width="3.28515625" customWidth="1"/>
    <col min="12565" max="12565" width="6.28515625" customWidth="1"/>
    <col min="12566" max="12571" width="3.28515625" customWidth="1"/>
    <col min="12572" max="12572" width="5" customWidth="1"/>
    <col min="12573" max="12792" width="8.85546875" customWidth="1"/>
    <col min="12795" max="12795" width="3.5703125" customWidth="1"/>
    <col min="12796" max="12796" width="10.140625" customWidth="1"/>
    <col min="12797" max="12797" width="8.42578125" customWidth="1"/>
    <col min="12798" max="12798" width="5" customWidth="1"/>
    <col min="12799" max="12799" width="0" hidden="1" customWidth="1"/>
    <col min="12800" max="12800" width="9.7109375" customWidth="1"/>
    <col min="12801" max="12806" width="3.28515625" customWidth="1"/>
    <col min="12807" max="12807" width="5" customWidth="1"/>
    <col min="12808" max="12813" width="3.28515625" customWidth="1"/>
    <col min="12814" max="12814" width="5" customWidth="1"/>
    <col min="12815" max="12820" width="3.28515625" customWidth="1"/>
    <col min="12821" max="12821" width="6.28515625" customWidth="1"/>
    <col min="12822" max="12827" width="3.28515625" customWidth="1"/>
    <col min="12828" max="12828" width="5" customWidth="1"/>
    <col min="12829" max="13048" width="8.85546875" customWidth="1"/>
    <col min="13051" max="13051" width="3.5703125" customWidth="1"/>
    <col min="13052" max="13052" width="10.140625" customWidth="1"/>
    <col min="13053" max="13053" width="8.42578125" customWidth="1"/>
    <col min="13054" max="13054" width="5" customWidth="1"/>
    <col min="13055" max="13055" width="0" hidden="1" customWidth="1"/>
    <col min="13056" max="13056" width="9.7109375" customWidth="1"/>
    <col min="13057" max="13062" width="3.28515625" customWidth="1"/>
    <col min="13063" max="13063" width="5" customWidth="1"/>
    <col min="13064" max="13069" width="3.28515625" customWidth="1"/>
    <col min="13070" max="13070" width="5" customWidth="1"/>
    <col min="13071" max="13076" width="3.28515625" customWidth="1"/>
    <col min="13077" max="13077" width="6.28515625" customWidth="1"/>
    <col min="13078" max="13083" width="3.28515625" customWidth="1"/>
    <col min="13084" max="13084" width="5" customWidth="1"/>
    <col min="13085" max="13304" width="8.85546875" customWidth="1"/>
    <col min="13307" max="13307" width="3.5703125" customWidth="1"/>
    <col min="13308" max="13308" width="10.140625" customWidth="1"/>
    <col min="13309" max="13309" width="8.42578125" customWidth="1"/>
    <col min="13310" max="13310" width="5" customWidth="1"/>
    <col min="13311" max="13311" width="0" hidden="1" customWidth="1"/>
    <col min="13312" max="13312" width="9.7109375" customWidth="1"/>
    <col min="13313" max="13318" width="3.28515625" customWidth="1"/>
    <col min="13319" max="13319" width="5" customWidth="1"/>
    <col min="13320" max="13325" width="3.28515625" customWidth="1"/>
    <col min="13326" max="13326" width="5" customWidth="1"/>
    <col min="13327" max="13332" width="3.28515625" customWidth="1"/>
    <col min="13333" max="13333" width="6.28515625" customWidth="1"/>
    <col min="13334" max="13339" width="3.28515625" customWidth="1"/>
    <col min="13340" max="13340" width="5" customWidth="1"/>
    <col min="13341" max="13560" width="8.85546875" customWidth="1"/>
    <col min="13563" max="13563" width="3.5703125" customWidth="1"/>
    <col min="13564" max="13564" width="10.140625" customWidth="1"/>
    <col min="13565" max="13565" width="8.42578125" customWidth="1"/>
    <col min="13566" max="13566" width="5" customWidth="1"/>
    <col min="13567" max="13567" width="0" hidden="1" customWidth="1"/>
    <col min="13568" max="13568" width="9.7109375" customWidth="1"/>
    <col min="13569" max="13574" width="3.28515625" customWidth="1"/>
    <col min="13575" max="13575" width="5" customWidth="1"/>
    <col min="13576" max="13581" width="3.28515625" customWidth="1"/>
    <col min="13582" max="13582" width="5" customWidth="1"/>
    <col min="13583" max="13588" width="3.28515625" customWidth="1"/>
    <col min="13589" max="13589" width="6.28515625" customWidth="1"/>
    <col min="13590" max="13595" width="3.28515625" customWidth="1"/>
    <col min="13596" max="13596" width="5" customWidth="1"/>
    <col min="13597" max="13816" width="8.85546875" customWidth="1"/>
    <col min="13819" max="13819" width="3.5703125" customWidth="1"/>
    <col min="13820" max="13820" width="10.140625" customWidth="1"/>
    <col min="13821" max="13821" width="8.42578125" customWidth="1"/>
    <col min="13822" max="13822" width="5" customWidth="1"/>
    <col min="13823" max="13823" width="0" hidden="1" customWidth="1"/>
    <col min="13824" max="13824" width="9.7109375" customWidth="1"/>
    <col min="13825" max="13830" width="3.28515625" customWidth="1"/>
    <col min="13831" max="13831" width="5" customWidth="1"/>
    <col min="13832" max="13837" width="3.28515625" customWidth="1"/>
    <col min="13838" max="13838" width="5" customWidth="1"/>
    <col min="13839" max="13844" width="3.28515625" customWidth="1"/>
    <col min="13845" max="13845" width="6.28515625" customWidth="1"/>
    <col min="13846" max="13851" width="3.28515625" customWidth="1"/>
    <col min="13852" max="13852" width="5" customWidth="1"/>
    <col min="13853" max="14072" width="8.85546875" customWidth="1"/>
    <col min="14075" max="14075" width="3.5703125" customWidth="1"/>
    <col min="14076" max="14076" width="10.140625" customWidth="1"/>
    <col min="14077" max="14077" width="8.42578125" customWidth="1"/>
    <col min="14078" max="14078" width="5" customWidth="1"/>
    <col min="14079" max="14079" width="0" hidden="1" customWidth="1"/>
    <col min="14080" max="14080" width="9.7109375" customWidth="1"/>
    <col min="14081" max="14086" width="3.28515625" customWidth="1"/>
    <col min="14087" max="14087" width="5" customWidth="1"/>
    <col min="14088" max="14093" width="3.28515625" customWidth="1"/>
    <col min="14094" max="14094" width="5" customWidth="1"/>
    <col min="14095" max="14100" width="3.28515625" customWidth="1"/>
    <col min="14101" max="14101" width="6.28515625" customWidth="1"/>
    <col min="14102" max="14107" width="3.28515625" customWidth="1"/>
    <col min="14108" max="14108" width="5" customWidth="1"/>
    <col min="14109" max="14328" width="8.85546875" customWidth="1"/>
    <col min="14331" max="14331" width="3.5703125" customWidth="1"/>
    <col min="14332" max="14332" width="10.140625" customWidth="1"/>
    <col min="14333" max="14333" width="8.42578125" customWidth="1"/>
    <col min="14334" max="14334" width="5" customWidth="1"/>
    <col min="14335" max="14335" width="0" hidden="1" customWidth="1"/>
    <col min="14336" max="14336" width="9.7109375" customWidth="1"/>
    <col min="14337" max="14342" width="3.28515625" customWidth="1"/>
    <col min="14343" max="14343" width="5" customWidth="1"/>
    <col min="14344" max="14349" width="3.28515625" customWidth="1"/>
    <col min="14350" max="14350" width="5" customWidth="1"/>
    <col min="14351" max="14356" width="3.28515625" customWidth="1"/>
    <col min="14357" max="14357" width="6.28515625" customWidth="1"/>
    <col min="14358" max="14363" width="3.28515625" customWidth="1"/>
    <col min="14364" max="14364" width="5" customWidth="1"/>
    <col min="14365" max="14584" width="8.85546875" customWidth="1"/>
    <col min="14587" max="14587" width="3.5703125" customWidth="1"/>
    <col min="14588" max="14588" width="10.140625" customWidth="1"/>
    <col min="14589" max="14589" width="8.42578125" customWidth="1"/>
    <col min="14590" max="14590" width="5" customWidth="1"/>
    <col min="14591" max="14591" width="0" hidden="1" customWidth="1"/>
    <col min="14592" max="14592" width="9.7109375" customWidth="1"/>
    <col min="14593" max="14598" width="3.28515625" customWidth="1"/>
    <col min="14599" max="14599" width="5" customWidth="1"/>
    <col min="14600" max="14605" width="3.28515625" customWidth="1"/>
    <col min="14606" max="14606" width="5" customWidth="1"/>
    <col min="14607" max="14612" width="3.28515625" customWidth="1"/>
    <col min="14613" max="14613" width="6.28515625" customWidth="1"/>
    <col min="14614" max="14619" width="3.28515625" customWidth="1"/>
    <col min="14620" max="14620" width="5" customWidth="1"/>
    <col min="14621" max="14840" width="8.85546875" customWidth="1"/>
    <col min="14843" max="14843" width="3.5703125" customWidth="1"/>
    <col min="14844" max="14844" width="10.140625" customWidth="1"/>
    <col min="14845" max="14845" width="8.42578125" customWidth="1"/>
    <col min="14846" max="14846" width="5" customWidth="1"/>
    <col min="14847" max="14847" width="0" hidden="1" customWidth="1"/>
    <col min="14848" max="14848" width="9.7109375" customWidth="1"/>
    <col min="14849" max="14854" width="3.28515625" customWidth="1"/>
    <col min="14855" max="14855" width="5" customWidth="1"/>
    <col min="14856" max="14861" width="3.28515625" customWidth="1"/>
    <col min="14862" max="14862" width="5" customWidth="1"/>
    <col min="14863" max="14868" width="3.28515625" customWidth="1"/>
    <col min="14869" max="14869" width="6.28515625" customWidth="1"/>
    <col min="14870" max="14875" width="3.28515625" customWidth="1"/>
    <col min="14876" max="14876" width="5" customWidth="1"/>
    <col min="14877" max="15096" width="8.85546875" customWidth="1"/>
    <col min="15099" max="15099" width="3.5703125" customWidth="1"/>
    <col min="15100" max="15100" width="10.140625" customWidth="1"/>
    <col min="15101" max="15101" width="8.42578125" customWidth="1"/>
    <col min="15102" max="15102" width="5" customWidth="1"/>
    <col min="15103" max="15103" width="0" hidden="1" customWidth="1"/>
    <col min="15104" max="15104" width="9.7109375" customWidth="1"/>
    <col min="15105" max="15110" width="3.28515625" customWidth="1"/>
    <col min="15111" max="15111" width="5" customWidth="1"/>
    <col min="15112" max="15117" width="3.28515625" customWidth="1"/>
    <col min="15118" max="15118" width="5" customWidth="1"/>
    <col min="15119" max="15124" width="3.28515625" customWidth="1"/>
    <col min="15125" max="15125" width="6.28515625" customWidth="1"/>
    <col min="15126" max="15131" width="3.28515625" customWidth="1"/>
    <col min="15132" max="15132" width="5" customWidth="1"/>
    <col min="15133" max="15352" width="8.85546875" customWidth="1"/>
    <col min="15355" max="15355" width="3.5703125" customWidth="1"/>
    <col min="15356" max="15356" width="10.140625" customWidth="1"/>
    <col min="15357" max="15357" width="8.42578125" customWidth="1"/>
    <col min="15358" max="15358" width="5" customWidth="1"/>
    <col min="15359" max="15359" width="0" hidden="1" customWidth="1"/>
    <col min="15360" max="15360" width="9.7109375" customWidth="1"/>
    <col min="15361" max="15366" width="3.28515625" customWidth="1"/>
    <col min="15367" max="15367" width="5" customWidth="1"/>
    <col min="15368" max="15373" width="3.28515625" customWidth="1"/>
    <col min="15374" max="15374" width="5" customWidth="1"/>
    <col min="15375" max="15380" width="3.28515625" customWidth="1"/>
    <col min="15381" max="15381" width="6.28515625" customWidth="1"/>
    <col min="15382" max="15387" width="3.28515625" customWidth="1"/>
    <col min="15388" max="15388" width="5" customWidth="1"/>
    <col min="15389" max="15608" width="8.85546875" customWidth="1"/>
    <col min="15611" max="15611" width="3.5703125" customWidth="1"/>
    <col min="15612" max="15612" width="10.140625" customWidth="1"/>
    <col min="15613" max="15613" width="8.42578125" customWidth="1"/>
    <col min="15614" max="15614" width="5" customWidth="1"/>
    <col min="15615" max="15615" width="0" hidden="1" customWidth="1"/>
    <col min="15616" max="15616" width="9.7109375" customWidth="1"/>
    <col min="15617" max="15622" width="3.28515625" customWidth="1"/>
    <col min="15623" max="15623" width="5" customWidth="1"/>
    <col min="15624" max="15629" width="3.28515625" customWidth="1"/>
    <col min="15630" max="15630" width="5" customWidth="1"/>
    <col min="15631" max="15636" width="3.28515625" customWidth="1"/>
    <col min="15637" max="15637" width="6.28515625" customWidth="1"/>
    <col min="15638" max="15643" width="3.28515625" customWidth="1"/>
    <col min="15644" max="15644" width="5" customWidth="1"/>
    <col min="15645" max="15864" width="8.85546875" customWidth="1"/>
    <col min="15867" max="15867" width="3.5703125" customWidth="1"/>
    <col min="15868" max="15868" width="10.140625" customWidth="1"/>
    <col min="15869" max="15869" width="8.42578125" customWidth="1"/>
    <col min="15870" max="15870" width="5" customWidth="1"/>
    <col min="15871" max="15871" width="0" hidden="1" customWidth="1"/>
    <col min="15872" max="15872" width="9.7109375" customWidth="1"/>
    <col min="15873" max="15878" width="3.28515625" customWidth="1"/>
    <col min="15879" max="15879" width="5" customWidth="1"/>
    <col min="15880" max="15885" width="3.28515625" customWidth="1"/>
    <col min="15886" max="15886" width="5" customWidth="1"/>
    <col min="15887" max="15892" width="3.28515625" customWidth="1"/>
    <col min="15893" max="15893" width="6.28515625" customWidth="1"/>
    <col min="15894" max="15899" width="3.28515625" customWidth="1"/>
    <col min="15900" max="15900" width="5" customWidth="1"/>
    <col min="15901" max="16120" width="8.85546875" customWidth="1"/>
    <col min="16123" max="16123" width="3.5703125" customWidth="1"/>
    <col min="16124" max="16124" width="10.140625" customWidth="1"/>
    <col min="16125" max="16125" width="8.42578125" customWidth="1"/>
    <col min="16126" max="16126" width="5" customWidth="1"/>
    <col min="16127" max="16127" width="0" hidden="1" customWidth="1"/>
    <col min="16128" max="16128" width="9.7109375" customWidth="1"/>
    <col min="16129" max="16134" width="3.28515625" customWidth="1"/>
    <col min="16135" max="16135" width="5" customWidth="1"/>
    <col min="16136" max="16141" width="3.28515625" customWidth="1"/>
    <col min="16142" max="16142" width="5" customWidth="1"/>
    <col min="16143" max="16148" width="3.28515625" customWidth="1"/>
    <col min="16149" max="16149" width="6.28515625" customWidth="1"/>
    <col min="16150" max="16155" width="3.28515625" customWidth="1"/>
    <col min="16156" max="16156" width="5" customWidth="1"/>
    <col min="16157" max="16376" width="8.85546875" customWidth="1"/>
  </cols>
  <sheetData>
    <row r="1" spans="1:32" ht="23.25">
      <c r="F1" s="1" t="s">
        <v>154</v>
      </c>
      <c r="G1" s="2"/>
      <c r="H1" s="2"/>
      <c r="I1" s="2"/>
      <c r="J1" s="2"/>
    </row>
    <row r="2" spans="1:32">
      <c r="K2" s="3" t="s">
        <v>152</v>
      </c>
    </row>
    <row r="3" spans="1:32">
      <c r="G3" s="5"/>
      <c r="H3" s="4"/>
      <c r="I3" s="4"/>
      <c r="J3" s="6"/>
      <c r="K3" s="6"/>
    </row>
    <row r="5" spans="1:32">
      <c r="A5" s="7"/>
      <c r="B5" s="7" t="s">
        <v>1</v>
      </c>
      <c r="C5" s="7"/>
      <c r="D5" s="7"/>
      <c r="E5" s="7"/>
      <c r="F5" s="8"/>
      <c r="G5" s="9" t="s">
        <v>2</v>
      </c>
      <c r="H5" s="10"/>
      <c r="I5" s="10"/>
      <c r="J5" s="10"/>
      <c r="K5" s="10"/>
      <c r="L5" s="11"/>
      <c r="M5" s="12" t="s">
        <v>3</v>
      </c>
      <c r="N5" s="13"/>
      <c r="O5" s="13"/>
      <c r="P5" s="13"/>
      <c r="Q5" s="14"/>
      <c r="R5" s="7"/>
      <c r="S5" s="12" t="s">
        <v>4</v>
      </c>
      <c r="T5" s="15"/>
      <c r="U5" s="15"/>
      <c r="V5" s="15"/>
      <c r="W5" s="16"/>
      <c r="X5" s="17"/>
      <c r="Y5" s="12" t="s">
        <v>5</v>
      </c>
      <c r="Z5" s="18"/>
      <c r="AA5" s="18"/>
      <c r="AB5" s="18"/>
      <c r="AC5" s="19"/>
      <c r="AD5" s="7"/>
      <c r="AE5" s="20"/>
      <c r="AF5" s="20" t="s">
        <v>6</v>
      </c>
    </row>
    <row r="6" spans="1:32">
      <c r="A6" s="21"/>
      <c r="B6" s="7" t="s">
        <v>7</v>
      </c>
      <c r="C6" s="7" t="s">
        <v>8</v>
      </c>
      <c r="D6" s="22" t="s">
        <v>9</v>
      </c>
      <c r="E6" s="22"/>
      <c r="F6" s="8" t="s">
        <v>10</v>
      </c>
      <c r="G6" s="7" t="s">
        <v>11</v>
      </c>
      <c r="H6" s="23">
        <v>1</v>
      </c>
      <c r="I6" s="7"/>
      <c r="J6" s="7"/>
      <c r="K6" s="7"/>
      <c r="L6" s="24" t="s">
        <v>12</v>
      </c>
      <c r="M6" s="25" t="s">
        <v>11</v>
      </c>
      <c r="N6" s="23">
        <v>1.1000000000000001</v>
      </c>
      <c r="O6" s="25"/>
      <c r="P6" s="25"/>
      <c r="Q6" s="25"/>
      <c r="R6" s="22" t="s">
        <v>12</v>
      </c>
      <c r="S6" s="25" t="s">
        <v>11</v>
      </c>
      <c r="T6" s="23">
        <v>1.1000000000000001</v>
      </c>
      <c r="U6" s="25"/>
      <c r="V6" s="25"/>
      <c r="W6" s="25"/>
      <c r="X6" s="22" t="s">
        <v>12</v>
      </c>
      <c r="Y6" s="25" t="s">
        <v>11</v>
      </c>
      <c r="Z6" s="23">
        <v>1</v>
      </c>
      <c r="AA6" s="25"/>
      <c r="AB6" s="25"/>
      <c r="AC6" s="25"/>
      <c r="AD6" s="22" t="s">
        <v>12</v>
      </c>
      <c r="AE6" s="26"/>
      <c r="AF6" s="26" t="s">
        <v>13</v>
      </c>
    </row>
    <row r="7" spans="1:32">
      <c r="A7" s="21" t="s">
        <v>14</v>
      </c>
      <c r="B7" s="7"/>
      <c r="C7" s="7"/>
      <c r="D7" s="22" t="s">
        <v>15</v>
      </c>
      <c r="E7" s="22"/>
      <c r="F7" s="8"/>
      <c r="G7" s="8" t="s">
        <v>16</v>
      </c>
      <c r="H7" s="8" t="s">
        <v>17</v>
      </c>
      <c r="I7" s="8" t="s">
        <v>18</v>
      </c>
      <c r="J7" s="8" t="s">
        <v>19</v>
      </c>
      <c r="K7" s="8" t="s">
        <v>20</v>
      </c>
      <c r="L7" s="27" t="s">
        <v>21</v>
      </c>
      <c r="M7" s="28" t="s">
        <v>16</v>
      </c>
      <c r="N7" s="28" t="s">
        <v>17</v>
      </c>
      <c r="O7" s="28" t="s">
        <v>18</v>
      </c>
      <c r="P7" s="28" t="s">
        <v>19</v>
      </c>
      <c r="Q7" s="28" t="s">
        <v>20</v>
      </c>
      <c r="R7" s="8" t="s">
        <v>21</v>
      </c>
      <c r="S7" s="28" t="s">
        <v>16</v>
      </c>
      <c r="T7" s="28" t="s">
        <v>17</v>
      </c>
      <c r="U7" s="28" t="s">
        <v>18</v>
      </c>
      <c r="V7" s="28" t="s">
        <v>19</v>
      </c>
      <c r="W7" s="28" t="s">
        <v>20</v>
      </c>
      <c r="X7" s="8" t="s">
        <v>21</v>
      </c>
      <c r="Y7" s="28" t="s">
        <v>16</v>
      </c>
      <c r="Z7" s="28" t="s">
        <v>17</v>
      </c>
      <c r="AA7" s="28" t="s">
        <v>18</v>
      </c>
      <c r="AB7" s="28" t="s">
        <v>19</v>
      </c>
      <c r="AC7" s="28" t="s">
        <v>20</v>
      </c>
      <c r="AD7" s="8" t="s">
        <v>21</v>
      </c>
      <c r="AE7" s="26"/>
      <c r="AF7" s="26"/>
    </row>
    <row r="8" spans="1:32">
      <c r="A8" s="29"/>
      <c r="B8" s="30"/>
      <c r="C8" s="30"/>
      <c r="D8" s="30"/>
      <c r="E8" s="30"/>
      <c r="F8" s="31"/>
      <c r="G8" s="30"/>
      <c r="H8" s="30"/>
      <c r="I8" s="30"/>
      <c r="J8" s="30"/>
      <c r="K8" s="30"/>
      <c r="L8" s="47"/>
      <c r="M8" s="48"/>
      <c r="N8" s="48"/>
      <c r="O8" s="48"/>
      <c r="P8" s="48"/>
      <c r="Q8" s="48"/>
      <c r="R8" s="30"/>
      <c r="S8" s="48"/>
      <c r="T8" s="48"/>
      <c r="U8" s="48"/>
      <c r="V8" s="48"/>
      <c r="W8" s="48"/>
      <c r="X8" s="30"/>
      <c r="Y8" s="48"/>
      <c r="Z8" s="48"/>
      <c r="AA8" s="48"/>
      <c r="AB8" s="48"/>
      <c r="AC8" s="48"/>
      <c r="AD8" s="30"/>
      <c r="AE8" s="49"/>
      <c r="AF8" s="49"/>
    </row>
    <row r="9" spans="1:32">
      <c r="A9" s="32">
        <v>1</v>
      </c>
      <c r="B9" s="35" t="s">
        <v>30</v>
      </c>
      <c r="C9" s="35" t="s">
        <v>31</v>
      </c>
      <c r="D9" s="36">
        <v>2009</v>
      </c>
      <c r="E9" s="36" t="s">
        <v>87</v>
      </c>
      <c r="F9" s="36" t="s">
        <v>87</v>
      </c>
      <c r="G9" s="38">
        <v>6</v>
      </c>
      <c r="H9" s="38">
        <v>6</v>
      </c>
      <c r="I9" s="38">
        <v>5.8</v>
      </c>
      <c r="J9" s="38">
        <v>5.3</v>
      </c>
      <c r="K9" s="38">
        <v>5.8</v>
      </c>
      <c r="L9" s="50">
        <v>5.8666666666666663</v>
      </c>
      <c r="M9" s="38">
        <v>5.2</v>
      </c>
      <c r="N9" s="38">
        <v>5.3</v>
      </c>
      <c r="O9" s="38">
        <v>5.4</v>
      </c>
      <c r="P9" s="38">
        <v>5.2</v>
      </c>
      <c r="Q9" s="38">
        <v>5</v>
      </c>
      <c r="R9" s="50">
        <v>5.7566666666666668</v>
      </c>
      <c r="S9" s="40">
        <v>5.4</v>
      </c>
      <c r="T9" s="40">
        <v>5.7</v>
      </c>
      <c r="U9" s="40">
        <v>6.2</v>
      </c>
      <c r="V9" s="40">
        <v>5.7</v>
      </c>
      <c r="W9" s="40">
        <v>6.1</v>
      </c>
      <c r="X9" s="50">
        <v>6.416666666666667</v>
      </c>
      <c r="Y9" s="38">
        <v>5.5</v>
      </c>
      <c r="Z9" s="38">
        <v>6</v>
      </c>
      <c r="AA9" s="38">
        <v>6.1</v>
      </c>
      <c r="AB9" s="38">
        <v>5.4</v>
      </c>
      <c r="AC9" s="38">
        <v>5.8</v>
      </c>
      <c r="AD9" s="50">
        <v>5.7666666666666666</v>
      </c>
      <c r="AE9" s="50">
        <v>23.806666666666665</v>
      </c>
      <c r="AF9" s="50">
        <v>56.682609999999997</v>
      </c>
    </row>
    <row r="10" spans="1:32">
      <c r="A10" s="32">
        <v>2</v>
      </c>
      <c r="B10" s="35" t="s">
        <v>58</v>
      </c>
      <c r="C10" s="35" t="s">
        <v>130</v>
      </c>
      <c r="D10" s="36">
        <v>2009</v>
      </c>
      <c r="E10" s="35" t="s">
        <v>91</v>
      </c>
      <c r="F10" s="35" t="s">
        <v>91</v>
      </c>
      <c r="G10" s="38">
        <v>5.5</v>
      </c>
      <c r="H10" s="38">
        <v>5.6</v>
      </c>
      <c r="I10" s="38">
        <v>5.7</v>
      </c>
      <c r="J10" s="38">
        <v>5.3</v>
      </c>
      <c r="K10" s="38">
        <v>5.6</v>
      </c>
      <c r="L10" s="50">
        <v>5.5666666666666664</v>
      </c>
      <c r="M10" s="38">
        <v>5.4</v>
      </c>
      <c r="N10" s="38">
        <v>4.8</v>
      </c>
      <c r="O10" s="38">
        <v>5.6</v>
      </c>
      <c r="P10" s="38">
        <v>5.5</v>
      </c>
      <c r="Q10" s="38">
        <v>5.3</v>
      </c>
      <c r="R10" s="50">
        <v>5.9400000000000013</v>
      </c>
      <c r="S10" s="40">
        <v>5.3</v>
      </c>
      <c r="T10" s="40">
        <v>6</v>
      </c>
      <c r="U10" s="40">
        <v>5.8</v>
      </c>
      <c r="V10" s="40">
        <v>5.5</v>
      </c>
      <c r="W10" s="40">
        <v>5.4</v>
      </c>
      <c r="X10" s="50">
        <v>6.123333333333334</v>
      </c>
      <c r="Y10" s="38">
        <v>5.2</v>
      </c>
      <c r="Z10" s="38">
        <v>5.5</v>
      </c>
      <c r="AA10" s="38">
        <v>5.3</v>
      </c>
      <c r="AB10" s="38">
        <v>5.4</v>
      </c>
      <c r="AC10" s="38">
        <v>5.6</v>
      </c>
      <c r="AD10" s="50">
        <v>5.4</v>
      </c>
      <c r="AE10" s="50">
        <v>23.03</v>
      </c>
      <c r="AF10" s="50">
        <v>54.833300000000001</v>
      </c>
    </row>
    <row r="11" spans="1:32">
      <c r="A11" s="32">
        <v>3</v>
      </c>
      <c r="B11" s="35" t="s">
        <v>129</v>
      </c>
      <c r="C11" s="35" t="s">
        <v>61</v>
      </c>
      <c r="D11" s="36">
        <v>2009</v>
      </c>
      <c r="E11" s="36" t="s">
        <v>87</v>
      </c>
      <c r="F11" s="36" t="s">
        <v>87</v>
      </c>
      <c r="G11" s="38">
        <v>5.4</v>
      </c>
      <c r="H11" s="38">
        <v>5.2</v>
      </c>
      <c r="I11" s="38">
        <v>5.5</v>
      </c>
      <c r="J11" s="38">
        <v>5</v>
      </c>
      <c r="K11" s="38">
        <v>4.9000000000000004</v>
      </c>
      <c r="L11" s="50">
        <v>5.2</v>
      </c>
      <c r="M11" s="38">
        <v>5.2</v>
      </c>
      <c r="N11" s="38">
        <v>5.3</v>
      </c>
      <c r="O11" s="38">
        <v>5.4</v>
      </c>
      <c r="P11" s="38">
        <v>4.9000000000000004</v>
      </c>
      <c r="Q11" s="38">
        <v>5.7</v>
      </c>
      <c r="R11" s="50">
        <v>5.83</v>
      </c>
      <c r="S11" s="40">
        <v>5</v>
      </c>
      <c r="T11" s="40">
        <v>5.5</v>
      </c>
      <c r="U11" s="40">
        <v>5.9</v>
      </c>
      <c r="V11" s="40">
        <v>5.6</v>
      </c>
      <c r="W11" s="40">
        <v>5.7</v>
      </c>
      <c r="X11" s="50">
        <v>6.16</v>
      </c>
      <c r="Y11" s="38">
        <v>5.3</v>
      </c>
      <c r="Z11" s="38">
        <v>5.2</v>
      </c>
      <c r="AA11" s="38">
        <v>5.3</v>
      </c>
      <c r="AB11" s="38">
        <v>4.5999999999999996</v>
      </c>
      <c r="AC11" s="38">
        <v>5</v>
      </c>
      <c r="AD11" s="50">
        <v>5.166666666666667</v>
      </c>
      <c r="AE11" s="50">
        <v>22.456666666666699</v>
      </c>
      <c r="AF11" s="50">
        <v>53.468299999999999</v>
      </c>
    </row>
    <row r="12" spans="1:32">
      <c r="A12" s="32">
        <v>4</v>
      </c>
      <c r="B12" s="35" t="s">
        <v>84</v>
      </c>
      <c r="C12" s="35" t="s">
        <v>85</v>
      </c>
      <c r="D12" s="36">
        <v>2009</v>
      </c>
      <c r="E12" s="36" t="s">
        <v>87</v>
      </c>
      <c r="F12" s="36" t="s">
        <v>87</v>
      </c>
      <c r="G12" s="38">
        <v>4.4000000000000004</v>
      </c>
      <c r="H12" s="38">
        <v>4.5999999999999996</v>
      </c>
      <c r="I12" s="38">
        <v>4</v>
      </c>
      <c r="J12" s="38">
        <v>4.2</v>
      </c>
      <c r="K12" s="38">
        <v>5</v>
      </c>
      <c r="L12" s="50">
        <v>4.4000000000000004</v>
      </c>
      <c r="M12" s="38">
        <v>4.8</v>
      </c>
      <c r="N12" s="38">
        <v>5</v>
      </c>
      <c r="O12" s="38">
        <v>4.7</v>
      </c>
      <c r="P12" s="38">
        <v>4.3</v>
      </c>
      <c r="Q12" s="38">
        <v>4.9000000000000004</v>
      </c>
      <c r="R12" s="50">
        <v>5.28</v>
      </c>
      <c r="S12" s="40">
        <v>3.6</v>
      </c>
      <c r="T12" s="40">
        <v>4.5</v>
      </c>
      <c r="U12" s="40">
        <v>4.0999999999999996</v>
      </c>
      <c r="V12" s="40">
        <v>4.5999999999999996</v>
      </c>
      <c r="W12" s="40">
        <v>3.4</v>
      </c>
      <c r="X12" s="50">
        <v>4.4733333333333336</v>
      </c>
      <c r="Y12" s="38">
        <v>5.0999999999999996</v>
      </c>
      <c r="Z12" s="38">
        <v>5</v>
      </c>
      <c r="AA12" s="38">
        <v>5.4</v>
      </c>
      <c r="AB12" s="38">
        <v>4.9000000000000004</v>
      </c>
      <c r="AC12" s="38">
        <v>5.2</v>
      </c>
      <c r="AD12" s="50">
        <v>5.0999999999999996</v>
      </c>
      <c r="AE12" s="50">
        <v>19.25333333333333</v>
      </c>
      <c r="AF12" s="50">
        <v>45.841189999999997</v>
      </c>
    </row>
    <row r="13" spans="1:32">
      <c r="A13" s="32">
        <v>5</v>
      </c>
      <c r="B13" s="35" t="s">
        <v>42</v>
      </c>
      <c r="C13" s="35" t="s">
        <v>22</v>
      </c>
      <c r="D13" s="36">
        <v>2009</v>
      </c>
      <c r="E13" s="36" t="s">
        <v>87</v>
      </c>
      <c r="F13" s="36" t="s">
        <v>87</v>
      </c>
      <c r="G13" s="38">
        <v>5.0999999999999996</v>
      </c>
      <c r="H13" s="38">
        <v>4.9000000000000004</v>
      </c>
      <c r="I13" s="38">
        <v>4.9000000000000004</v>
      </c>
      <c r="J13" s="38">
        <v>4.7</v>
      </c>
      <c r="K13" s="38">
        <v>5.0999999999999996</v>
      </c>
      <c r="L13" s="50">
        <v>4.9666666666666668</v>
      </c>
      <c r="M13" s="38">
        <v>4.8</v>
      </c>
      <c r="N13" s="38">
        <v>4.4000000000000004</v>
      </c>
      <c r="O13" s="38">
        <v>4.4000000000000004</v>
      </c>
      <c r="P13" s="38">
        <v>4.2</v>
      </c>
      <c r="Q13" s="38">
        <v>4</v>
      </c>
      <c r="R13" s="50">
        <v>4.7666666666666675</v>
      </c>
      <c r="S13" s="40">
        <v>4.0999999999999996</v>
      </c>
      <c r="T13" s="40">
        <v>4.4000000000000004</v>
      </c>
      <c r="U13" s="40">
        <v>3.9</v>
      </c>
      <c r="V13" s="40">
        <v>4.5</v>
      </c>
      <c r="W13" s="40">
        <v>3.7</v>
      </c>
      <c r="X13" s="50">
        <v>4.5466666666666669</v>
      </c>
      <c r="Y13" s="38">
        <v>5</v>
      </c>
      <c r="Z13" s="38">
        <v>5.0999999999999996</v>
      </c>
      <c r="AA13" s="38">
        <v>4.7</v>
      </c>
      <c r="AB13" s="38">
        <v>5.5</v>
      </c>
      <c r="AC13" s="38">
        <v>4.8</v>
      </c>
      <c r="AD13" s="50">
        <v>4.9666666666666668</v>
      </c>
      <c r="AE13" s="50">
        <v>19.24666666666667</v>
      </c>
      <c r="AF13" s="50">
        <v>45.825470000000003</v>
      </c>
    </row>
    <row r="14" spans="1:32">
      <c r="A14" s="32">
        <v>6</v>
      </c>
      <c r="B14" s="35" t="s">
        <v>131</v>
      </c>
      <c r="C14" s="35" t="s">
        <v>64</v>
      </c>
      <c r="D14" s="36">
        <v>2009</v>
      </c>
      <c r="E14" s="35" t="s">
        <v>99</v>
      </c>
      <c r="F14" s="35" t="s">
        <v>99</v>
      </c>
      <c r="G14" s="38">
        <v>4.5</v>
      </c>
      <c r="H14" s="38">
        <v>3.8</v>
      </c>
      <c r="I14" s="38">
        <v>3.8</v>
      </c>
      <c r="J14" s="38">
        <v>3.7</v>
      </c>
      <c r="K14" s="38">
        <v>4.5999999999999996</v>
      </c>
      <c r="L14" s="50">
        <v>4.0333333333333332</v>
      </c>
      <c r="M14" s="38">
        <v>3.4</v>
      </c>
      <c r="N14" s="38">
        <v>3.5</v>
      </c>
      <c r="O14" s="38">
        <v>3.5</v>
      </c>
      <c r="P14" s="38">
        <v>3.5</v>
      </c>
      <c r="Q14" s="38">
        <v>4</v>
      </c>
      <c r="R14" s="50">
        <v>3.8500000000000005</v>
      </c>
      <c r="S14" s="40">
        <v>4</v>
      </c>
      <c r="T14" s="40">
        <v>4.5999999999999996</v>
      </c>
      <c r="U14" s="40">
        <v>4.0999999999999996</v>
      </c>
      <c r="V14" s="40">
        <v>4.5</v>
      </c>
      <c r="W14" s="40">
        <v>4.5999999999999996</v>
      </c>
      <c r="X14" s="50">
        <v>4.84</v>
      </c>
      <c r="Y14" s="38">
        <v>4.5</v>
      </c>
      <c r="Z14" s="38">
        <v>5</v>
      </c>
      <c r="AA14" s="38">
        <v>3.9</v>
      </c>
      <c r="AB14" s="38">
        <v>4.0999999999999996</v>
      </c>
      <c r="AC14" s="38">
        <v>4.3</v>
      </c>
      <c r="AD14" s="50">
        <v>4.3</v>
      </c>
      <c r="AE14" s="50">
        <v>17.023333333333333</v>
      </c>
      <c r="AF14" s="50">
        <v>40.531660000000002</v>
      </c>
    </row>
    <row r="15" spans="1:32">
      <c r="A15" s="32">
        <v>7</v>
      </c>
      <c r="B15" s="35" t="s">
        <v>132</v>
      </c>
      <c r="C15" s="35" t="s">
        <v>133</v>
      </c>
      <c r="D15" s="36">
        <v>2009</v>
      </c>
      <c r="E15" s="35" t="s">
        <v>99</v>
      </c>
      <c r="F15" s="35" t="s">
        <v>99</v>
      </c>
      <c r="G15" s="38">
        <v>3.6</v>
      </c>
      <c r="H15" s="38">
        <v>3.8</v>
      </c>
      <c r="I15" s="38">
        <v>3.3</v>
      </c>
      <c r="J15" s="38">
        <v>3.4</v>
      </c>
      <c r="K15" s="38">
        <v>3.4</v>
      </c>
      <c r="L15" s="50">
        <v>3.4666666666666668</v>
      </c>
      <c r="M15" s="38">
        <v>3.6</v>
      </c>
      <c r="N15" s="38">
        <v>3.5</v>
      </c>
      <c r="O15" s="38">
        <v>4</v>
      </c>
      <c r="P15" s="38">
        <v>3.5</v>
      </c>
      <c r="Q15" s="38">
        <v>3.9</v>
      </c>
      <c r="R15" s="50">
        <v>4.0333333333333332</v>
      </c>
      <c r="S15" s="40">
        <v>4.5</v>
      </c>
      <c r="T15" s="40">
        <v>4.2</v>
      </c>
      <c r="U15" s="40">
        <v>3.6</v>
      </c>
      <c r="V15" s="40">
        <v>3.9</v>
      </c>
      <c r="W15" s="40">
        <v>3.5</v>
      </c>
      <c r="X15" s="50">
        <v>4.29</v>
      </c>
      <c r="Y15" s="38">
        <v>4.4000000000000004</v>
      </c>
      <c r="Z15" s="38">
        <v>4.2</v>
      </c>
      <c r="AA15" s="38">
        <v>4.5</v>
      </c>
      <c r="AB15" s="38">
        <v>3.4</v>
      </c>
      <c r="AC15" s="38">
        <v>4.0999999999999996</v>
      </c>
      <c r="AD15" s="50">
        <v>4.2333333333333334</v>
      </c>
      <c r="AE15" s="50">
        <v>16.023333333333333</v>
      </c>
      <c r="AF15" s="50">
        <v>38.150700000000001</v>
      </c>
    </row>
    <row r="16" spans="1:32">
      <c r="A16" s="32">
        <v>8</v>
      </c>
      <c r="B16" s="35" t="s">
        <v>134</v>
      </c>
      <c r="C16" s="35" t="s">
        <v>47</v>
      </c>
      <c r="D16" s="36">
        <v>2009</v>
      </c>
      <c r="E16" s="35" t="s">
        <v>99</v>
      </c>
      <c r="F16" s="35" t="s">
        <v>99</v>
      </c>
      <c r="G16" s="38">
        <v>3.2</v>
      </c>
      <c r="H16" s="38">
        <v>3.6</v>
      </c>
      <c r="I16" s="38">
        <v>3.5</v>
      </c>
      <c r="J16" s="38">
        <v>3.6</v>
      </c>
      <c r="K16" s="38">
        <v>4</v>
      </c>
      <c r="L16" s="50">
        <v>3.5666666666666669</v>
      </c>
      <c r="M16" s="38">
        <v>3.5</v>
      </c>
      <c r="N16" s="38">
        <v>3.4</v>
      </c>
      <c r="O16" s="38">
        <v>3.8</v>
      </c>
      <c r="P16" s="38">
        <v>3.4</v>
      </c>
      <c r="Q16" s="38">
        <v>3.6</v>
      </c>
      <c r="R16" s="50">
        <v>3.8500000000000005</v>
      </c>
      <c r="S16" s="40">
        <v>3.4</v>
      </c>
      <c r="T16" s="40">
        <v>3</v>
      </c>
      <c r="U16" s="40">
        <v>2.6</v>
      </c>
      <c r="V16" s="40">
        <v>3</v>
      </c>
      <c r="W16" s="40">
        <v>3</v>
      </c>
      <c r="X16" s="50">
        <v>3.3000000000000003</v>
      </c>
      <c r="Y16" s="38">
        <v>3.9</v>
      </c>
      <c r="Z16" s="38">
        <v>4.0999999999999996</v>
      </c>
      <c r="AA16" s="38">
        <v>3.7</v>
      </c>
      <c r="AB16" s="38">
        <v>3.2</v>
      </c>
      <c r="AC16" s="38">
        <v>3.7</v>
      </c>
      <c r="AD16" s="50">
        <v>3.7666666666666666</v>
      </c>
      <c r="AE16" s="50">
        <v>14.483333333333334</v>
      </c>
      <c r="AF16" s="50">
        <v>34.484000000000002</v>
      </c>
    </row>
    <row r="17" spans="1:32">
      <c r="A17" s="32">
        <v>9</v>
      </c>
      <c r="B17" s="35" t="s">
        <v>136</v>
      </c>
      <c r="C17" s="35" t="s">
        <v>46</v>
      </c>
      <c r="D17" s="36">
        <v>2011</v>
      </c>
      <c r="E17" s="36" t="s">
        <v>87</v>
      </c>
      <c r="F17" s="36" t="s">
        <v>87</v>
      </c>
      <c r="G17" s="38">
        <v>2.2999999999999998</v>
      </c>
      <c r="H17" s="38">
        <v>1.5</v>
      </c>
      <c r="I17" s="38">
        <v>2</v>
      </c>
      <c r="J17" s="38">
        <v>2.4</v>
      </c>
      <c r="K17" s="38">
        <v>2.4</v>
      </c>
      <c r="L17" s="50">
        <v>2.2333333333333334</v>
      </c>
      <c r="M17" s="38">
        <v>3.6</v>
      </c>
      <c r="N17" s="38">
        <v>3.2</v>
      </c>
      <c r="O17" s="38">
        <v>3.1</v>
      </c>
      <c r="P17" s="38">
        <v>2.4</v>
      </c>
      <c r="Q17" s="38">
        <v>3.1</v>
      </c>
      <c r="R17" s="50">
        <v>3.4466666666666668</v>
      </c>
      <c r="S17" s="40">
        <v>2.2000000000000002</v>
      </c>
      <c r="T17" s="40">
        <v>2.9</v>
      </c>
      <c r="U17" s="40">
        <v>2.7</v>
      </c>
      <c r="V17" s="40">
        <v>3</v>
      </c>
      <c r="W17" s="40">
        <v>2.4</v>
      </c>
      <c r="X17" s="50">
        <v>2.9333333333333336</v>
      </c>
      <c r="Y17" s="38">
        <v>4.5</v>
      </c>
      <c r="Z17" s="38">
        <v>4.5</v>
      </c>
      <c r="AA17" s="38">
        <v>4.5999999999999996</v>
      </c>
      <c r="AB17" s="38">
        <v>4.3</v>
      </c>
      <c r="AC17" s="38">
        <v>4.5999999999999996</v>
      </c>
      <c r="AD17" s="50">
        <v>4.5333333333333332</v>
      </c>
      <c r="AE17" s="50">
        <v>13.146666666666667</v>
      </c>
      <c r="AF17" s="50">
        <v>31.301659999999998</v>
      </c>
    </row>
    <row r="18" spans="1:32">
      <c r="A18" s="32">
        <v>10</v>
      </c>
      <c r="B18" s="35" t="s">
        <v>137</v>
      </c>
      <c r="C18" s="35" t="s">
        <v>138</v>
      </c>
      <c r="D18" s="36">
        <v>2011</v>
      </c>
      <c r="E18" s="36" t="s">
        <v>95</v>
      </c>
      <c r="F18" s="36" t="s">
        <v>95</v>
      </c>
      <c r="G18" s="38">
        <v>2.6</v>
      </c>
      <c r="H18" s="38">
        <v>2.2000000000000002</v>
      </c>
      <c r="I18" s="38">
        <v>2.7</v>
      </c>
      <c r="J18" s="38">
        <v>3</v>
      </c>
      <c r="K18" s="38">
        <v>2.8</v>
      </c>
      <c r="L18" s="50">
        <v>2.7</v>
      </c>
      <c r="M18" s="38">
        <v>3.2</v>
      </c>
      <c r="N18" s="38">
        <v>3</v>
      </c>
      <c r="O18" s="38">
        <v>3</v>
      </c>
      <c r="P18" s="38">
        <v>2.5</v>
      </c>
      <c r="Q18" s="38">
        <v>3</v>
      </c>
      <c r="R18" s="50">
        <v>3.3000000000000003</v>
      </c>
      <c r="S18" s="40">
        <v>1.7</v>
      </c>
      <c r="T18" s="40">
        <v>2.1</v>
      </c>
      <c r="U18" s="40">
        <v>2.1</v>
      </c>
      <c r="V18" s="40">
        <v>2</v>
      </c>
      <c r="W18" s="40">
        <v>1.8</v>
      </c>
      <c r="X18" s="50">
        <v>2.1633333333333336</v>
      </c>
      <c r="Y18" s="38">
        <v>4.8</v>
      </c>
      <c r="Z18" s="38">
        <v>4.8</v>
      </c>
      <c r="AA18" s="38">
        <v>4.8</v>
      </c>
      <c r="AB18" s="38">
        <v>4.5</v>
      </c>
      <c r="AC18" s="38">
        <v>4.9000000000000004</v>
      </c>
      <c r="AD18" s="50">
        <v>4.8</v>
      </c>
      <c r="AE18" s="50">
        <v>12.963333333333335</v>
      </c>
      <c r="AF18" s="50">
        <v>30.864999999999998</v>
      </c>
    </row>
    <row r="19" spans="1:32">
      <c r="A19" s="32">
        <v>11</v>
      </c>
      <c r="B19" s="35" t="s">
        <v>135</v>
      </c>
      <c r="C19" s="35" t="s">
        <v>104</v>
      </c>
      <c r="D19" s="36">
        <v>2010</v>
      </c>
      <c r="E19" s="36" t="s">
        <v>87</v>
      </c>
      <c r="F19" s="36" t="s">
        <v>87</v>
      </c>
      <c r="G19" s="38">
        <v>1.9</v>
      </c>
      <c r="H19" s="38">
        <v>2.1</v>
      </c>
      <c r="I19" s="38">
        <v>2.5</v>
      </c>
      <c r="J19" s="38">
        <v>2.6</v>
      </c>
      <c r="K19" s="38">
        <v>2.6</v>
      </c>
      <c r="L19" s="50">
        <v>2.4</v>
      </c>
      <c r="M19" s="38">
        <v>3.3</v>
      </c>
      <c r="N19" s="38">
        <v>3</v>
      </c>
      <c r="O19" s="38">
        <v>2.8</v>
      </c>
      <c r="P19" s="38">
        <v>2.6</v>
      </c>
      <c r="Q19" s="38">
        <v>3</v>
      </c>
      <c r="R19" s="50">
        <v>3.2266666666666666</v>
      </c>
      <c r="S19" s="40">
        <v>2.4</v>
      </c>
      <c r="T19" s="40">
        <v>2.7</v>
      </c>
      <c r="U19" s="40">
        <v>2.8</v>
      </c>
      <c r="V19" s="40">
        <v>2.8</v>
      </c>
      <c r="W19" s="40">
        <v>2.8</v>
      </c>
      <c r="X19" s="50">
        <v>3.0433333333333334</v>
      </c>
      <c r="Y19" s="38">
        <v>2.6</v>
      </c>
      <c r="Z19" s="38">
        <v>2.2000000000000002</v>
      </c>
      <c r="AA19" s="38">
        <v>2.4</v>
      </c>
      <c r="AB19" s="38">
        <v>2.5</v>
      </c>
      <c r="AC19" s="38">
        <v>2.9</v>
      </c>
      <c r="AD19" s="50">
        <v>2.5</v>
      </c>
      <c r="AE19" s="50">
        <v>11.17</v>
      </c>
      <c r="AF19" s="50">
        <v>26.595199999999998</v>
      </c>
    </row>
    <row r="20" spans="1:32">
      <c r="A20" s="32">
        <v>17</v>
      </c>
      <c r="B20" s="35" t="s">
        <v>143</v>
      </c>
      <c r="C20" s="35" t="s">
        <v>50</v>
      </c>
      <c r="D20" s="36">
        <v>2009</v>
      </c>
      <c r="E20" s="36" t="s">
        <v>95</v>
      </c>
      <c r="F20" s="36" t="s">
        <v>95</v>
      </c>
      <c r="G20" s="41"/>
      <c r="H20" s="41"/>
      <c r="I20" s="41"/>
      <c r="J20" s="41"/>
      <c r="K20" s="41"/>
      <c r="L20" s="52">
        <v>0</v>
      </c>
      <c r="M20" s="41"/>
      <c r="N20" s="41"/>
      <c r="O20" s="41"/>
      <c r="P20" s="41"/>
      <c r="Q20" s="41"/>
      <c r="R20" s="50">
        <v>0</v>
      </c>
      <c r="S20" s="45"/>
      <c r="T20" s="45"/>
      <c r="U20" s="45"/>
      <c r="V20" s="45"/>
      <c r="W20" s="45"/>
      <c r="X20" s="50">
        <v>0</v>
      </c>
      <c r="Y20" s="45"/>
      <c r="Z20" s="45"/>
      <c r="AA20" s="45"/>
      <c r="AB20" s="45"/>
      <c r="AC20" s="45"/>
      <c r="AD20" s="50">
        <v>0</v>
      </c>
      <c r="AE20" s="50">
        <v>0</v>
      </c>
    </row>
    <row r="21" spans="1:32">
      <c r="A21" s="32">
        <v>18</v>
      </c>
      <c r="B21" s="35" t="s">
        <v>144</v>
      </c>
      <c r="C21" s="35" t="s">
        <v>145</v>
      </c>
      <c r="D21" s="36">
        <v>2009</v>
      </c>
      <c r="E21" s="35" t="s">
        <v>99</v>
      </c>
      <c r="F21" s="35" t="s">
        <v>99</v>
      </c>
      <c r="G21" s="41"/>
      <c r="H21" s="41"/>
      <c r="I21" s="41"/>
      <c r="J21" s="41"/>
      <c r="K21" s="41"/>
      <c r="L21" s="52">
        <v>0</v>
      </c>
      <c r="M21" s="41"/>
      <c r="N21" s="41"/>
      <c r="O21" s="41"/>
      <c r="P21" s="41"/>
      <c r="Q21" s="41"/>
      <c r="R21" s="50">
        <v>0</v>
      </c>
      <c r="S21" s="45"/>
      <c r="T21" s="45"/>
      <c r="U21" s="45"/>
      <c r="V21" s="45"/>
      <c r="W21" s="45"/>
      <c r="X21" s="50">
        <v>0</v>
      </c>
      <c r="Y21" s="45"/>
      <c r="Z21" s="45"/>
      <c r="AA21" s="45"/>
      <c r="AB21" s="45"/>
      <c r="AC21" s="45"/>
      <c r="AD21" s="50">
        <v>0</v>
      </c>
      <c r="AE21" s="50">
        <v>0</v>
      </c>
    </row>
  </sheetData>
  <mergeCells count="2">
    <mergeCell ref="J3:K3"/>
    <mergeCell ref="G5:K5"/>
  </mergeCells>
  <conditionalFormatting sqref="E9:F21">
    <cfRule type="cellIs" dxfId="0" priority="1" stopIfTrue="1" operator="equal">
      <formula>""</formula>
    </cfRule>
  </conditionalFormatting>
  <dataValidations count="1">
    <dataValidation type="list" allowBlank="1" showErrorMessage="1" errorTitle="Nevkládejte ručně" error="zvolte, prosím, již předdefinované hodnoty" sqref="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E65421 IU65465 SQ65465 ACM65465 AMI65465 AWE65465 BGA65465 BPW65465 BZS65465 CJO65465 CTK65465 DDG65465 DNC65465 DWY65465 EGU65465 EQQ65465 FAM65465 FKI65465 FUE65465 GEA65465 GNW65465 GXS65465 HHO65465 HRK65465 IBG65465 ILC65465 IUY65465 JEU65465 JOQ65465 JYM65465 KII65465 KSE65465 LCA65465 LLW65465 LVS65465 MFO65465 MPK65465 MZG65465 NJC65465 NSY65465 OCU65465 OMQ65465 OWM65465 PGI65465 PQE65465 QAA65465 QJW65465 QTS65465 RDO65465 RNK65465 RXG65465 SHC65465 SQY65465 TAU65465 TKQ65465 TUM65465 UEI65465 UOE65465 UYA65465 VHW65465 VRS65465 WBO65465 WLK65465 WVG65465 E130957 IU131001 SQ131001 ACM131001 AMI131001 AWE131001 BGA131001 BPW131001 BZS131001 CJO131001 CTK131001 DDG131001 DNC131001 DWY131001 EGU131001 EQQ131001 FAM131001 FKI131001 FUE131001 GEA131001 GNW131001 GXS131001 HHO131001 HRK131001 IBG131001 ILC131001 IUY131001 JEU131001 JOQ131001 JYM131001 KII131001 KSE131001 LCA131001 LLW131001 LVS131001 MFO131001 MPK131001 MZG131001 NJC131001 NSY131001 OCU131001 OMQ131001 OWM131001 PGI131001 PQE131001 QAA131001 QJW131001 QTS131001 RDO131001 RNK131001 RXG131001 SHC131001 SQY131001 TAU131001 TKQ131001 TUM131001 UEI131001 UOE131001 UYA131001 VHW131001 VRS131001 WBO131001 WLK131001 WVG131001 E196493 IU196537 SQ196537 ACM196537 AMI196537 AWE196537 BGA196537 BPW196537 BZS196537 CJO196537 CTK196537 DDG196537 DNC196537 DWY196537 EGU196537 EQQ196537 FAM196537 FKI196537 FUE196537 GEA196537 GNW196537 GXS196537 HHO196537 HRK196537 IBG196537 ILC196537 IUY196537 JEU196537 JOQ196537 JYM196537 KII196537 KSE196537 LCA196537 LLW196537 LVS196537 MFO196537 MPK196537 MZG196537 NJC196537 NSY196537 OCU196537 OMQ196537 OWM196537 PGI196537 PQE196537 QAA196537 QJW196537 QTS196537 RDO196537 RNK196537 RXG196537 SHC196537 SQY196537 TAU196537 TKQ196537 TUM196537 UEI196537 UOE196537 UYA196537 VHW196537 VRS196537 WBO196537 WLK196537 WVG196537 E262029 IU262073 SQ262073 ACM262073 AMI262073 AWE262073 BGA262073 BPW262073 BZS262073 CJO262073 CTK262073 DDG262073 DNC262073 DWY262073 EGU262073 EQQ262073 FAM262073 FKI262073 FUE262073 GEA262073 GNW262073 GXS262073 HHO262073 HRK262073 IBG262073 ILC262073 IUY262073 JEU262073 JOQ262073 JYM262073 KII262073 KSE262073 LCA262073 LLW262073 LVS262073 MFO262073 MPK262073 MZG262073 NJC262073 NSY262073 OCU262073 OMQ262073 OWM262073 PGI262073 PQE262073 QAA262073 QJW262073 QTS262073 RDO262073 RNK262073 RXG262073 SHC262073 SQY262073 TAU262073 TKQ262073 TUM262073 UEI262073 UOE262073 UYA262073 VHW262073 VRS262073 WBO262073 WLK262073 WVG262073 E327565 IU327609 SQ327609 ACM327609 AMI327609 AWE327609 BGA327609 BPW327609 BZS327609 CJO327609 CTK327609 DDG327609 DNC327609 DWY327609 EGU327609 EQQ327609 FAM327609 FKI327609 FUE327609 GEA327609 GNW327609 GXS327609 HHO327609 HRK327609 IBG327609 ILC327609 IUY327609 JEU327609 JOQ327609 JYM327609 KII327609 KSE327609 LCA327609 LLW327609 LVS327609 MFO327609 MPK327609 MZG327609 NJC327609 NSY327609 OCU327609 OMQ327609 OWM327609 PGI327609 PQE327609 QAA327609 QJW327609 QTS327609 RDO327609 RNK327609 RXG327609 SHC327609 SQY327609 TAU327609 TKQ327609 TUM327609 UEI327609 UOE327609 UYA327609 VHW327609 VRS327609 WBO327609 WLK327609 WVG327609 E393101 IU393145 SQ393145 ACM393145 AMI393145 AWE393145 BGA393145 BPW393145 BZS393145 CJO393145 CTK393145 DDG393145 DNC393145 DWY393145 EGU393145 EQQ393145 FAM393145 FKI393145 FUE393145 GEA393145 GNW393145 GXS393145 HHO393145 HRK393145 IBG393145 ILC393145 IUY393145 JEU393145 JOQ393145 JYM393145 KII393145 KSE393145 LCA393145 LLW393145 LVS393145 MFO393145 MPK393145 MZG393145 NJC393145 NSY393145 OCU393145 OMQ393145 OWM393145 PGI393145 PQE393145 QAA393145 QJW393145 QTS393145 RDO393145 RNK393145 RXG393145 SHC393145 SQY393145 TAU393145 TKQ393145 TUM393145 UEI393145 UOE393145 UYA393145 VHW393145 VRS393145 WBO393145 WLK393145 WVG393145 E458637 IU458681 SQ458681 ACM458681 AMI458681 AWE458681 BGA458681 BPW458681 BZS458681 CJO458681 CTK458681 DDG458681 DNC458681 DWY458681 EGU458681 EQQ458681 FAM458681 FKI458681 FUE458681 GEA458681 GNW458681 GXS458681 HHO458681 HRK458681 IBG458681 ILC458681 IUY458681 JEU458681 JOQ458681 JYM458681 KII458681 KSE458681 LCA458681 LLW458681 LVS458681 MFO458681 MPK458681 MZG458681 NJC458681 NSY458681 OCU458681 OMQ458681 OWM458681 PGI458681 PQE458681 QAA458681 QJW458681 QTS458681 RDO458681 RNK458681 RXG458681 SHC458681 SQY458681 TAU458681 TKQ458681 TUM458681 UEI458681 UOE458681 UYA458681 VHW458681 VRS458681 WBO458681 WLK458681 WVG458681 E524173 IU524217 SQ524217 ACM524217 AMI524217 AWE524217 BGA524217 BPW524217 BZS524217 CJO524217 CTK524217 DDG524217 DNC524217 DWY524217 EGU524217 EQQ524217 FAM524217 FKI524217 FUE524217 GEA524217 GNW524217 GXS524217 HHO524217 HRK524217 IBG524217 ILC524217 IUY524217 JEU524217 JOQ524217 JYM524217 KII524217 KSE524217 LCA524217 LLW524217 LVS524217 MFO524217 MPK524217 MZG524217 NJC524217 NSY524217 OCU524217 OMQ524217 OWM524217 PGI524217 PQE524217 QAA524217 QJW524217 QTS524217 RDO524217 RNK524217 RXG524217 SHC524217 SQY524217 TAU524217 TKQ524217 TUM524217 UEI524217 UOE524217 UYA524217 VHW524217 VRS524217 WBO524217 WLK524217 WVG524217 E589709 IU589753 SQ589753 ACM589753 AMI589753 AWE589753 BGA589753 BPW589753 BZS589753 CJO589753 CTK589753 DDG589753 DNC589753 DWY589753 EGU589753 EQQ589753 FAM589753 FKI589753 FUE589753 GEA589753 GNW589753 GXS589753 HHO589753 HRK589753 IBG589753 ILC589753 IUY589753 JEU589753 JOQ589753 JYM589753 KII589753 KSE589753 LCA589753 LLW589753 LVS589753 MFO589753 MPK589753 MZG589753 NJC589753 NSY589753 OCU589753 OMQ589753 OWM589753 PGI589753 PQE589753 QAA589753 QJW589753 QTS589753 RDO589753 RNK589753 RXG589753 SHC589753 SQY589753 TAU589753 TKQ589753 TUM589753 UEI589753 UOE589753 UYA589753 VHW589753 VRS589753 WBO589753 WLK589753 WVG589753 E655245 IU655289 SQ655289 ACM655289 AMI655289 AWE655289 BGA655289 BPW655289 BZS655289 CJO655289 CTK655289 DDG655289 DNC655289 DWY655289 EGU655289 EQQ655289 FAM655289 FKI655289 FUE655289 GEA655289 GNW655289 GXS655289 HHO655289 HRK655289 IBG655289 ILC655289 IUY655289 JEU655289 JOQ655289 JYM655289 KII655289 KSE655289 LCA655289 LLW655289 LVS655289 MFO655289 MPK655289 MZG655289 NJC655289 NSY655289 OCU655289 OMQ655289 OWM655289 PGI655289 PQE655289 QAA655289 QJW655289 QTS655289 RDO655289 RNK655289 RXG655289 SHC655289 SQY655289 TAU655289 TKQ655289 TUM655289 UEI655289 UOE655289 UYA655289 VHW655289 VRS655289 WBO655289 WLK655289 WVG655289 E720781 IU720825 SQ720825 ACM720825 AMI720825 AWE720825 BGA720825 BPW720825 BZS720825 CJO720825 CTK720825 DDG720825 DNC720825 DWY720825 EGU720825 EQQ720825 FAM720825 FKI720825 FUE720825 GEA720825 GNW720825 GXS720825 HHO720825 HRK720825 IBG720825 ILC720825 IUY720825 JEU720825 JOQ720825 JYM720825 KII720825 KSE720825 LCA720825 LLW720825 LVS720825 MFO720825 MPK720825 MZG720825 NJC720825 NSY720825 OCU720825 OMQ720825 OWM720825 PGI720825 PQE720825 QAA720825 QJW720825 QTS720825 RDO720825 RNK720825 RXG720825 SHC720825 SQY720825 TAU720825 TKQ720825 TUM720825 UEI720825 UOE720825 UYA720825 VHW720825 VRS720825 WBO720825 WLK720825 WVG720825 E786317 IU786361 SQ786361 ACM786361 AMI786361 AWE786361 BGA786361 BPW786361 BZS786361 CJO786361 CTK786361 DDG786361 DNC786361 DWY786361 EGU786361 EQQ786361 FAM786361 FKI786361 FUE786361 GEA786361 GNW786361 GXS786361 HHO786361 HRK786361 IBG786361 ILC786361 IUY786361 JEU786361 JOQ786361 JYM786361 KII786361 KSE786361 LCA786361 LLW786361 LVS786361 MFO786361 MPK786361 MZG786361 NJC786361 NSY786361 OCU786361 OMQ786361 OWM786361 PGI786361 PQE786361 QAA786361 QJW786361 QTS786361 RDO786361 RNK786361 RXG786361 SHC786361 SQY786361 TAU786361 TKQ786361 TUM786361 UEI786361 UOE786361 UYA786361 VHW786361 VRS786361 WBO786361 WLK786361 WVG786361 E851853 IU851897 SQ851897 ACM851897 AMI851897 AWE851897 BGA851897 BPW851897 BZS851897 CJO851897 CTK851897 DDG851897 DNC851897 DWY851897 EGU851897 EQQ851897 FAM851897 FKI851897 FUE851897 GEA851897 GNW851897 GXS851897 HHO851897 HRK851897 IBG851897 ILC851897 IUY851897 JEU851897 JOQ851897 JYM851897 KII851897 KSE851897 LCA851897 LLW851897 LVS851897 MFO851897 MPK851897 MZG851897 NJC851897 NSY851897 OCU851897 OMQ851897 OWM851897 PGI851897 PQE851897 QAA851897 QJW851897 QTS851897 RDO851897 RNK851897 RXG851897 SHC851897 SQY851897 TAU851897 TKQ851897 TUM851897 UEI851897 UOE851897 UYA851897 VHW851897 VRS851897 WBO851897 WLK851897 WVG851897 E917389 IU917433 SQ917433 ACM917433 AMI917433 AWE917433 BGA917433 BPW917433 BZS917433 CJO917433 CTK917433 DDG917433 DNC917433 DWY917433 EGU917433 EQQ917433 FAM917433 FKI917433 FUE917433 GEA917433 GNW917433 GXS917433 HHO917433 HRK917433 IBG917433 ILC917433 IUY917433 JEU917433 JOQ917433 JYM917433 KII917433 KSE917433 LCA917433 LLW917433 LVS917433 MFO917433 MPK917433 MZG917433 NJC917433 NSY917433 OCU917433 OMQ917433 OWM917433 PGI917433 PQE917433 QAA917433 QJW917433 QTS917433 RDO917433 RNK917433 RXG917433 SHC917433 SQY917433 TAU917433 TKQ917433 TUM917433 UEI917433 UOE917433 UYA917433 VHW917433 VRS917433 WBO917433 WLK917433 WVG917433 E982925 IU982969 SQ982969 ACM982969 AMI982969 AWE982969 BGA982969 BPW982969 BZS982969 CJO982969 CTK982969 DDG982969 DNC982969 DWY982969 EGU982969 EQQ982969 FAM982969 FKI982969 FUE982969 GEA982969 GNW982969 GXS982969 HHO982969 HRK982969 IBG982969 ILC982969 IUY982969 JEU982969 JOQ982969 JYM982969 KII982969 KSE982969 LCA982969 LLW982969 LVS982969 MFO982969 MPK982969 MZG982969 NJC982969 NSY982969 OCU982969 OMQ982969 OWM982969 PGI982969 PQE982969 QAA982969 QJW982969 QTS982969 RDO982969 RNK982969 RXG982969 SHC982969 SQY982969 TAU982969 TKQ982969 TUM982969 UEI982969 UOE982969 UYA982969 VHW982969 VRS982969 WBO982969 WLK982969 WVG982969 E65491 IU65535 SQ65535 ACM65535 AMI65535 AWE65535 BGA65535 BPW65535 BZS65535 CJO65535 CTK65535 DDG65535 DNC65535 DWY65535 EGU65535 EQQ65535 FAM65535 FKI65535 FUE65535 GEA65535 GNW65535 GXS65535 HHO65535 HRK65535 IBG65535 ILC65535 IUY65535 JEU65535 JOQ65535 JYM65535 KII65535 KSE65535 LCA65535 LLW65535 LVS65535 MFO65535 MPK65535 MZG65535 NJC65535 NSY65535 OCU65535 OMQ65535 OWM65535 PGI65535 PQE65535 QAA65535 QJW65535 QTS65535 RDO65535 RNK65535 RXG65535 SHC65535 SQY65535 TAU65535 TKQ65535 TUM65535 UEI65535 UOE65535 UYA65535 VHW65535 VRS65535 WBO65535 WLK65535 WVG65535 E131027 IU131071 SQ131071 ACM131071 AMI131071 AWE131071 BGA131071 BPW131071 BZS131071 CJO131071 CTK131071 DDG131071 DNC131071 DWY131071 EGU131071 EQQ131071 FAM131071 FKI131071 FUE131071 GEA131071 GNW131071 GXS131071 HHO131071 HRK131071 IBG131071 ILC131071 IUY131071 JEU131071 JOQ131071 JYM131071 KII131071 KSE131071 LCA131071 LLW131071 LVS131071 MFO131071 MPK131071 MZG131071 NJC131071 NSY131071 OCU131071 OMQ131071 OWM131071 PGI131071 PQE131071 QAA131071 QJW131071 QTS131071 RDO131071 RNK131071 RXG131071 SHC131071 SQY131071 TAU131071 TKQ131071 TUM131071 UEI131071 UOE131071 UYA131071 VHW131071 VRS131071 WBO131071 WLK131071 WVG131071 E196563 IU196607 SQ196607 ACM196607 AMI196607 AWE196607 BGA196607 BPW196607 BZS196607 CJO196607 CTK196607 DDG196607 DNC196607 DWY196607 EGU196607 EQQ196607 FAM196607 FKI196607 FUE196607 GEA196607 GNW196607 GXS196607 HHO196607 HRK196607 IBG196607 ILC196607 IUY196607 JEU196607 JOQ196607 JYM196607 KII196607 KSE196607 LCA196607 LLW196607 LVS196607 MFO196607 MPK196607 MZG196607 NJC196607 NSY196607 OCU196607 OMQ196607 OWM196607 PGI196607 PQE196607 QAA196607 QJW196607 QTS196607 RDO196607 RNK196607 RXG196607 SHC196607 SQY196607 TAU196607 TKQ196607 TUM196607 UEI196607 UOE196607 UYA196607 VHW196607 VRS196607 WBO196607 WLK196607 WVG196607 E262099 IU262143 SQ262143 ACM262143 AMI262143 AWE262143 BGA262143 BPW262143 BZS262143 CJO262143 CTK262143 DDG262143 DNC262143 DWY262143 EGU262143 EQQ262143 FAM262143 FKI262143 FUE262143 GEA262143 GNW262143 GXS262143 HHO262143 HRK262143 IBG262143 ILC262143 IUY262143 JEU262143 JOQ262143 JYM262143 KII262143 KSE262143 LCA262143 LLW262143 LVS262143 MFO262143 MPK262143 MZG262143 NJC262143 NSY262143 OCU262143 OMQ262143 OWM262143 PGI262143 PQE262143 QAA262143 QJW262143 QTS262143 RDO262143 RNK262143 RXG262143 SHC262143 SQY262143 TAU262143 TKQ262143 TUM262143 UEI262143 UOE262143 UYA262143 VHW262143 VRS262143 WBO262143 WLK262143 WVG262143 E327635 IU327679 SQ327679 ACM327679 AMI327679 AWE327679 BGA327679 BPW327679 BZS327679 CJO327679 CTK327679 DDG327679 DNC327679 DWY327679 EGU327679 EQQ327679 FAM327679 FKI327679 FUE327679 GEA327679 GNW327679 GXS327679 HHO327679 HRK327679 IBG327679 ILC327679 IUY327679 JEU327679 JOQ327679 JYM327679 KII327679 KSE327679 LCA327679 LLW327679 LVS327679 MFO327679 MPK327679 MZG327679 NJC327679 NSY327679 OCU327679 OMQ327679 OWM327679 PGI327679 PQE327679 QAA327679 QJW327679 QTS327679 RDO327679 RNK327679 RXG327679 SHC327679 SQY327679 TAU327679 TKQ327679 TUM327679 UEI327679 UOE327679 UYA327679 VHW327679 VRS327679 WBO327679 WLK327679 WVG327679 E393171 IU393215 SQ393215 ACM393215 AMI393215 AWE393215 BGA393215 BPW393215 BZS393215 CJO393215 CTK393215 DDG393215 DNC393215 DWY393215 EGU393215 EQQ393215 FAM393215 FKI393215 FUE393215 GEA393215 GNW393215 GXS393215 HHO393215 HRK393215 IBG393215 ILC393215 IUY393215 JEU393215 JOQ393215 JYM393215 KII393215 KSE393215 LCA393215 LLW393215 LVS393215 MFO393215 MPK393215 MZG393215 NJC393215 NSY393215 OCU393215 OMQ393215 OWM393215 PGI393215 PQE393215 QAA393215 QJW393215 QTS393215 RDO393215 RNK393215 RXG393215 SHC393215 SQY393215 TAU393215 TKQ393215 TUM393215 UEI393215 UOE393215 UYA393215 VHW393215 VRS393215 WBO393215 WLK393215 WVG393215 E458707 IU458751 SQ458751 ACM458751 AMI458751 AWE458751 BGA458751 BPW458751 BZS458751 CJO458751 CTK458751 DDG458751 DNC458751 DWY458751 EGU458751 EQQ458751 FAM458751 FKI458751 FUE458751 GEA458751 GNW458751 GXS458751 HHO458751 HRK458751 IBG458751 ILC458751 IUY458751 JEU458751 JOQ458751 JYM458751 KII458751 KSE458751 LCA458751 LLW458751 LVS458751 MFO458751 MPK458751 MZG458751 NJC458751 NSY458751 OCU458751 OMQ458751 OWM458751 PGI458751 PQE458751 QAA458751 QJW458751 QTS458751 RDO458751 RNK458751 RXG458751 SHC458751 SQY458751 TAU458751 TKQ458751 TUM458751 UEI458751 UOE458751 UYA458751 VHW458751 VRS458751 WBO458751 WLK458751 WVG458751 E524243 IU524287 SQ524287 ACM524287 AMI524287 AWE524287 BGA524287 BPW524287 BZS524287 CJO524287 CTK524287 DDG524287 DNC524287 DWY524287 EGU524287 EQQ524287 FAM524287 FKI524287 FUE524287 GEA524287 GNW524287 GXS524287 HHO524287 HRK524287 IBG524287 ILC524287 IUY524287 JEU524287 JOQ524287 JYM524287 KII524287 KSE524287 LCA524287 LLW524287 LVS524287 MFO524287 MPK524287 MZG524287 NJC524287 NSY524287 OCU524287 OMQ524287 OWM524287 PGI524287 PQE524287 QAA524287 QJW524287 QTS524287 RDO524287 RNK524287 RXG524287 SHC524287 SQY524287 TAU524287 TKQ524287 TUM524287 UEI524287 UOE524287 UYA524287 VHW524287 VRS524287 WBO524287 WLK524287 WVG524287 E589779 IU589823 SQ589823 ACM589823 AMI589823 AWE589823 BGA589823 BPW589823 BZS589823 CJO589823 CTK589823 DDG589823 DNC589823 DWY589823 EGU589823 EQQ589823 FAM589823 FKI589823 FUE589823 GEA589823 GNW589823 GXS589823 HHO589823 HRK589823 IBG589823 ILC589823 IUY589823 JEU589823 JOQ589823 JYM589823 KII589823 KSE589823 LCA589823 LLW589823 LVS589823 MFO589823 MPK589823 MZG589823 NJC589823 NSY589823 OCU589823 OMQ589823 OWM589823 PGI589823 PQE589823 QAA589823 QJW589823 QTS589823 RDO589823 RNK589823 RXG589823 SHC589823 SQY589823 TAU589823 TKQ589823 TUM589823 UEI589823 UOE589823 UYA589823 VHW589823 VRS589823 WBO589823 WLK589823 WVG589823 E655315 IU655359 SQ655359 ACM655359 AMI655359 AWE655359 BGA655359 BPW655359 BZS655359 CJO655359 CTK655359 DDG655359 DNC655359 DWY655359 EGU655359 EQQ655359 FAM655359 FKI655359 FUE655359 GEA655359 GNW655359 GXS655359 HHO655359 HRK655359 IBG655359 ILC655359 IUY655359 JEU655359 JOQ655359 JYM655359 KII655359 KSE655359 LCA655359 LLW655359 LVS655359 MFO655359 MPK655359 MZG655359 NJC655359 NSY655359 OCU655359 OMQ655359 OWM655359 PGI655359 PQE655359 QAA655359 QJW655359 QTS655359 RDO655359 RNK655359 RXG655359 SHC655359 SQY655359 TAU655359 TKQ655359 TUM655359 UEI655359 UOE655359 UYA655359 VHW655359 VRS655359 WBO655359 WLK655359 WVG655359 E720851 IU720895 SQ720895 ACM720895 AMI720895 AWE720895 BGA720895 BPW720895 BZS720895 CJO720895 CTK720895 DDG720895 DNC720895 DWY720895 EGU720895 EQQ720895 FAM720895 FKI720895 FUE720895 GEA720895 GNW720895 GXS720895 HHO720895 HRK720895 IBG720895 ILC720895 IUY720895 JEU720895 JOQ720895 JYM720895 KII720895 KSE720895 LCA720895 LLW720895 LVS720895 MFO720895 MPK720895 MZG720895 NJC720895 NSY720895 OCU720895 OMQ720895 OWM720895 PGI720895 PQE720895 QAA720895 QJW720895 QTS720895 RDO720895 RNK720895 RXG720895 SHC720895 SQY720895 TAU720895 TKQ720895 TUM720895 UEI720895 UOE720895 UYA720895 VHW720895 VRS720895 WBO720895 WLK720895 WVG720895 E786387 IU786431 SQ786431 ACM786431 AMI786431 AWE786431 BGA786431 BPW786431 BZS786431 CJO786431 CTK786431 DDG786431 DNC786431 DWY786431 EGU786431 EQQ786431 FAM786431 FKI786431 FUE786431 GEA786431 GNW786431 GXS786431 HHO786431 HRK786431 IBG786431 ILC786431 IUY786431 JEU786431 JOQ786431 JYM786431 KII786431 KSE786431 LCA786431 LLW786431 LVS786431 MFO786431 MPK786431 MZG786431 NJC786431 NSY786431 OCU786431 OMQ786431 OWM786431 PGI786431 PQE786431 QAA786431 QJW786431 QTS786431 RDO786431 RNK786431 RXG786431 SHC786431 SQY786431 TAU786431 TKQ786431 TUM786431 UEI786431 UOE786431 UYA786431 VHW786431 VRS786431 WBO786431 WLK786431 WVG786431 E851923 IU851967 SQ851967 ACM851967 AMI851967 AWE851967 BGA851967 BPW851967 BZS851967 CJO851967 CTK851967 DDG851967 DNC851967 DWY851967 EGU851967 EQQ851967 FAM851967 FKI851967 FUE851967 GEA851967 GNW851967 GXS851967 HHO851967 HRK851967 IBG851967 ILC851967 IUY851967 JEU851967 JOQ851967 JYM851967 KII851967 KSE851967 LCA851967 LLW851967 LVS851967 MFO851967 MPK851967 MZG851967 NJC851967 NSY851967 OCU851967 OMQ851967 OWM851967 PGI851967 PQE851967 QAA851967 QJW851967 QTS851967 RDO851967 RNK851967 RXG851967 SHC851967 SQY851967 TAU851967 TKQ851967 TUM851967 UEI851967 UOE851967 UYA851967 VHW851967 VRS851967 WBO851967 WLK851967 WVG851967 E917459 IU917503 SQ917503 ACM917503 AMI917503 AWE917503 BGA917503 BPW917503 BZS917503 CJO917503 CTK917503 DDG917503 DNC917503 DWY917503 EGU917503 EQQ917503 FAM917503 FKI917503 FUE917503 GEA917503 GNW917503 GXS917503 HHO917503 HRK917503 IBG917503 ILC917503 IUY917503 JEU917503 JOQ917503 JYM917503 KII917503 KSE917503 LCA917503 LLW917503 LVS917503 MFO917503 MPK917503 MZG917503 NJC917503 NSY917503 OCU917503 OMQ917503 OWM917503 PGI917503 PQE917503 QAA917503 QJW917503 QTS917503 RDO917503 RNK917503 RXG917503 SHC917503 SQY917503 TAU917503 TKQ917503 TUM917503 UEI917503 UOE917503 UYA917503 VHW917503 VRS917503 WBO917503 WLK917503 WVG917503 E982995 IU983039 SQ983039 ACM983039 AMI983039 AWE983039 BGA983039 BPW983039 BZS983039 CJO983039 CTK983039 DDG983039 DNC983039 DWY983039 EGU983039 EQQ983039 FAM983039 FKI983039 FUE983039 GEA983039 GNW983039 GXS983039 HHO983039 HRK983039 IBG983039 ILC983039 IUY983039 JEU983039 JOQ983039 JYM983039 KII983039 KSE983039 LCA983039 LLW983039 LVS983039 MFO983039 MPK983039 MZG983039 NJC983039 NSY983039 OCU983039 OMQ983039 OWM983039 PGI983039 PQE983039 QAA983039 QJW983039 QTS983039 RDO983039 RNK983039 RXG983039 SHC983039 SQY983039 TAU983039 TKQ983039 TUM983039 UEI983039 UOE983039 UYA983039 VHW983039 VRS983039 WBO983039 WLK983039 WVG983039 E65467 IU65511 SQ65511 ACM65511 AMI65511 AWE65511 BGA65511 BPW65511 BZS65511 CJO65511 CTK65511 DDG65511 DNC65511 DWY65511 EGU65511 EQQ65511 FAM65511 FKI65511 FUE65511 GEA65511 GNW65511 GXS65511 HHO65511 HRK65511 IBG65511 ILC65511 IUY65511 JEU65511 JOQ65511 JYM65511 KII65511 KSE65511 LCA65511 LLW65511 LVS65511 MFO65511 MPK65511 MZG65511 NJC65511 NSY65511 OCU65511 OMQ65511 OWM65511 PGI65511 PQE65511 QAA65511 QJW65511 QTS65511 RDO65511 RNK65511 RXG65511 SHC65511 SQY65511 TAU65511 TKQ65511 TUM65511 UEI65511 UOE65511 UYA65511 VHW65511 VRS65511 WBO65511 WLK65511 WVG65511 E131003 IU131047 SQ131047 ACM131047 AMI131047 AWE131047 BGA131047 BPW131047 BZS131047 CJO131047 CTK131047 DDG131047 DNC131047 DWY131047 EGU131047 EQQ131047 FAM131047 FKI131047 FUE131047 GEA131047 GNW131047 GXS131047 HHO131047 HRK131047 IBG131047 ILC131047 IUY131047 JEU131047 JOQ131047 JYM131047 KII131047 KSE131047 LCA131047 LLW131047 LVS131047 MFO131047 MPK131047 MZG131047 NJC131047 NSY131047 OCU131047 OMQ131047 OWM131047 PGI131047 PQE131047 QAA131047 QJW131047 QTS131047 RDO131047 RNK131047 RXG131047 SHC131047 SQY131047 TAU131047 TKQ131047 TUM131047 UEI131047 UOE131047 UYA131047 VHW131047 VRS131047 WBO131047 WLK131047 WVG131047 E196539 IU196583 SQ196583 ACM196583 AMI196583 AWE196583 BGA196583 BPW196583 BZS196583 CJO196583 CTK196583 DDG196583 DNC196583 DWY196583 EGU196583 EQQ196583 FAM196583 FKI196583 FUE196583 GEA196583 GNW196583 GXS196583 HHO196583 HRK196583 IBG196583 ILC196583 IUY196583 JEU196583 JOQ196583 JYM196583 KII196583 KSE196583 LCA196583 LLW196583 LVS196583 MFO196583 MPK196583 MZG196583 NJC196583 NSY196583 OCU196583 OMQ196583 OWM196583 PGI196583 PQE196583 QAA196583 QJW196583 QTS196583 RDO196583 RNK196583 RXG196583 SHC196583 SQY196583 TAU196583 TKQ196583 TUM196583 UEI196583 UOE196583 UYA196583 VHW196583 VRS196583 WBO196583 WLK196583 WVG196583 E262075 IU262119 SQ262119 ACM262119 AMI262119 AWE262119 BGA262119 BPW262119 BZS262119 CJO262119 CTK262119 DDG262119 DNC262119 DWY262119 EGU262119 EQQ262119 FAM262119 FKI262119 FUE262119 GEA262119 GNW262119 GXS262119 HHO262119 HRK262119 IBG262119 ILC262119 IUY262119 JEU262119 JOQ262119 JYM262119 KII262119 KSE262119 LCA262119 LLW262119 LVS262119 MFO262119 MPK262119 MZG262119 NJC262119 NSY262119 OCU262119 OMQ262119 OWM262119 PGI262119 PQE262119 QAA262119 QJW262119 QTS262119 RDO262119 RNK262119 RXG262119 SHC262119 SQY262119 TAU262119 TKQ262119 TUM262119 UEI262119 UOE262119 UYA262119 VHW262119 VRS262119 WBO262119 WLK262119 WVG262119 E327611 IU327655 SQ327655 ACM327655 AMI327655 AWE327655 BGA327655 BPW327655 BZS327655 CJO327655 CTK327655 DDG327655 DNC327655 DWY327655 EGU327655 EQQ327655 FAM327655 FKI327655 FUE327655 GEA327655 GNW327655 GXS327655 HHO327655 HRK327655 IBG327655 ILC327655 IUY327655 JEU327655 JOQ327655 JYM327655 KII327655 KSE327655 LCA327655 LLW327655 LVS327655 MFO327655 MPK327655 MZG327655 NJC327655 NSY327655 OCU327655 OMQ327655 OWM327655 PGI327655 PQE327655 QAA327655 QJW327655 QTS327655 RDO327655 RNK327655 RXG327655 SHC327655 SQY327655 TAU327655 TKQ327655 TUM327655 UEI327655 UOE327655 UYA327655 VHW327655 VRS327655 WBO327655 WLK327655 WVG327655 E393147 IU393191 SQ393191 ACM393191 AMI393191 AWE393191 BGA393191 BPW393191 BZS393191 CJO393191 CTK393191 DDG393191 DNC393191 DWY393191 EGU393191 EQQ393191 FAM393191 FKI393191 FUE393191 GEA393191 GNW393191 GXS393191 HHO393191 HRK393191 IBG393191 ILC393191 IUY393191 JEU393191 JOQ393191 JYM393191 KII393191 KSE393191 LCA393191 LLW393191 LVS393191 MFO393191 MPK393191 MZG393191 NJC393191 NSY393191 OCU393191 OMQ393191 OWM393191 PGI393191 PQE393191 QAA393191 QJW393191 QTS393191 RDO393191 RNK393191 RXG393191 SHC393191 SQY393191 TAU393191 TKQ393191 TUM393191 UEI393191 UOE393191 UYA393191 VHW393191 VRS393191 WBO393191 WLK393191 WVG393191 E458683 IU458727 SQ458727 ACM458727 AMI458727 AWE458727 BGA458727 BPW458727 BZS458727 CJO458727 CTK458727 DDG458727 DNC458727 DWY458727 EGU458727 EQQ458727 FAM458727 FKI458727 FUE458727 GEA458727 GNW458727 GXS458727 HHO458727 HRK458727 IBG458727 ILC458727 IUY458727 JEU458727 JOQ458727 JYM458727 KII458727 KSE458727 LCA458727 LLW458727 LVS458727 MFO458727 MPK458727 MZG458727 NJC458727 NSY458727 OCU458727 OMQ458727 OWM458727 PGI458727 PQE458727 QAA458727 QJW458727 QTS458727 RDO458727 RNK458727 RXG458727 SHC458727 SQY458727 TAU458727 TKQ458727 TUM458727 UEI458727 UOE458727 UYA458727 VHW458727 VRS458727 WBO458727 WLK458727 WVG458727 E524219 IU524263 SQ524263 ACM524263 AMI524263 AWE524263 BGA524263 BPW524263 BZS524263 CJO524263 CTK524263 DDG524263 DNC524263 DWY524263 EGU524263 EQQ524263 FAM524263 FKI524263 FUE524263 GEA524263 GNW524263 GXS524263 HHO524263 HRK524263 IBG524263 ILC524263 IUY524263 JEU524263 JOQ524263 JYM524263 KII524263 KSE524263 LCA524263 LLW524263 LVS524263 MFO524263 MPK524263 MZG524263 NJC524263 NSY524263 OCU524263 OMQ524263 OWM524263 PGI524263 PQE524263 QAA524263 QJW524263 QTS524263 RDO524263 RNK524263 RXG524263 SHC524263 SQY524263 TAU524263 TKQ524263 TUM524263 UEI524263 UOE524263 UYA524263 VHW524263 VRS524263 WBO524263 WLK524263 WVG524263 E589755 IU589799 SQ589799 ACM589799 AMI589799 AWE589799 BGA589799 BPW589799 BZS589799 CJO589799 CTK589799 DDG589799 DNC589799 DWY589799 EGU589799 EQQ589799 FAM589799 FKI589799 FUE589799 GEA589799 GNW589799 GXS589799 HHO589799 HRK589799 IBG589799 ILC589799 IUY589799 JEU589799 JOQ589799 JYM589799 KII589799 KSE589799 LCA589799 LLW589799 LVS589799 MFO589799 MPK589799 MZG589799 NJC589799 NSY589799 OCU589799 OMQ589799 OWM589799 PGI589799 PQE589799 QAA589799 QJW589799 QTS589799 RDO589799 RNK589799 RXG589799 SHC589799 SQY589799 TAU589799 TKQ589799 TUM589799 UEI589799 UOE589799 UYA589799 VHW589799 VRS589799 WBO589799 WLK589799 WVG589799 E655291 IU655335 SQ655335 ACM655335 AMI655335 AWE655335 BGA655335 BPW655335 BZS655335 CJO655335 CTK655335 DDG655335 DNC655335 DWY655335 EGU655335 EQQ655335 FAM655335 FKI655335 FUE655335 GEA655335 GNW655335 GXS655335 HHO655335 HRK655335 IBG655335 ILC655335 IUY655335 JEU655335 JOQ655335 JYM655335 KII655335 KSE655335 LCA655335 LLW655335 LVS655335 MFO655335 MPK655335 MZG655335 NJC655335 NSY655335 OCU655335 OMQ655335 OWM655335 PGI655335 PQE655335 QAA655335 QJW655335 QTS655335 RDO655335 RNK655335 RXG655335 SHC655335 SQY655335 TAU655335 TKQ655335 TUM655335 UEI655335 UOE655335 UYA655335 VHW655335 VRS655335 WBO655335 WLK655335 WVG655335 E720827 IU720871 SQ720871 ACM720871 AMI720871 AWE720871 BGA720871 BPW720871 BZS720871 CJO720871 CTK720871 DDG720871 DNC720871 DWY720871 EGU720871 EQQ720871 FAM720871 FKI720871 FUE720871 GEA720871 GNW720871 GXS720871 HHO720871 HRK720871 IBG720871 ILC720871 IUY720871 JEU720871 JOQ720871 JYM720871 KII720871 KSE720871 LCA720871 LLW720871 LVS720871 MFO720871 MPK720871 MZG720871 NJC720871 NSY720871 OCU720871 OMQ720871 OWM720871 PGI720871 PQE720871 QAA720871 QJW720871 QTS720871 RDO720871 RNK720871 RXG720871 SHC720871 SQY720871 TAU720871 TKQ720871 TUM720871 UEI720871 UOE720871 UYA720871 VHW720871 VRS720871 WBO720871 WLK720871 WVG720871 E786363 IU786407 SQ786407 ACM786407 AMI786407 AWE786407 BGA786407 BPW786407 BZS786407 CJO786407 CTK786407 DDG786407 DNC786407 DWY786407 EGU786407 EQQ786407 FAM786407 FKI786407 FUE786407 GEA786407 GNW786407 GXS786407 HHO786407 HRK786407 IBG786407 ILC786407 IUY786407 JEU786407 JOQ786407 JYM786407 KII786407 KSE786407 LCA786407 LLW786407 LVS786407 MFO786407 MPK786407 MZG786407 NJC786407 NSY786407 OCU786407 OMQ786407 OWM786407 PGI786407 PQE786407 QAA786407 QJW786407 QTS786407 RDO786407 RNK786407 RXG786407 SHC786407 SQY786407 TAU786407 TKQ786407 TUM786407 UEI786407 UOE786407 UYA786407 VHW786407 VRS786407 WBO786407 WLK786407 WVG786407 E851899 IU851943 SQ851943 ACM851943 AMI851943 AWE851943 BGA851943 BPW851943 BZS851943 CJO851943 CTK851943 DDG851943 DNC851943 DWY851943 EGU851943 EQQ851943 FAM851943 FKI851943 FUE851943 GEA851943 GNW851943 GXS851943 HHO851943 HRK851943 IBG851943 ILC851943 IUY851943 JEU851943 JOQ851943 JYM851943 KII851943 KSE851943 LCA851943 LLW851943 LVS851943 MFO851943 MPK851943 MZG851943 NJC851943 NSY851943 OCU851943 OMQ851943 OWM851943 PGI851943 PQE851943 QAA851943 QJW851943 QTS851943 RDO851943 RNK851943 RXG851943 SHC851943 SQY851943 TAU851943 TKQ851943 TUM851943 UEI851943 UOE851943 UYA851943 VHW851943 VRS851943 WBO851943 WLK851943 WVG851943 E917435 IU917479 SQ917479 ACM917479 AMI917479 AWE917479 BGA917479 BPW917479 BZS917479 CJO917479 CTK917479 DDG917479 DNC917479 DWY917479 EGU917479 EQQ917479 FAM917479 FKI917479 FUE917479 GEA917479 GNW917479 GXS917479 HHO917479 HRK917479 IBG917479 ILC917479 IUY917479 JEU917479 JOQ917479 JYM917479 KII917479 KSE917479 LCA917479 LLW917479 LVS917479 MFO917479 MPK917479 MZG917479 NJC917479 NSY917479 OCU917479 OMQ917479 OWM917479 PGI917479 PQE917479 QAA917479 QJW917479 QTS917479 RDO917479 RNK917479 RXG917479 SHC917479 SQY917479 TAU917479 TKQ917479 TUM917479 UEI917479 UOE917479 UYA917479 VHW917479 VRS917479 WBO917479 WLK917479 WVG917479 E982971 IU983015 SQ983015 ACM983015 AMI983015 AWE983015 BGA983015 BPW983015 BZS983015 CJO983015 CTK983015 DDG983015 DNC983015 DWY983015 EGU983015 EQQ983015 FAM983015 FKI983015 FUE983015 GEA983015 GNW983015 GXS983015 HHO983015 HRK983015 IBG983015 ILC983015 IUY983015 JEU983015 JOQ983015 JYM983015 KII983015 KSE983015 LCA983015 LLW983015 LVS983015 MFO983015 MPK983015 MZG983015 NJC983015 NSY983015 OCU983015 OMQ983015 OWM983015 PGI983015 PQE983015 QAA983015 QJW983015 QTS983015 RDO983015 RNK983015 RXG983015 SHC983015 SQY983015 TAU983015 TKQ983015 TUM983015 UEI983015 UOE983015 UYA983015 VHW983015 VRS983015 WBO983015 WLK983015 WVG983015 E65449 IU65493 SQ65493 ACM65493 AMI65493 AWE65493 BGA65493 BPW65493 BZS65493 CJO65493 CTK65493 DDG65493 DNC65493 DWY65493 EGU65493 EQQ65493 FAM65493 FKI65493 FUE65493 GEA65493 GNW65493 GXS65493 HHO65493 HRK65493 IBG65493 ILC65493 IUY65493 JEU65493 JOQ65493 JYM65493 KII65493 KSE65493 LCA65493 LLW65493 LVS65493 MFO65493 MPK65493 MZG65493 NJC65493 NSY65493 OCU65493 OMQ65493 OWM65493 PGI65493 PQE65493 QAA65493 QJW65493 QTS65493 RDO65493 RNK65493 RXG65493 SHC65493 SQY65493 TAU65493 TKQ65493 TUM65493 UEI65493 UOE65493 UYA65493 VHW65493 VRS65493 WBO65493 WLK65493 WVG65493 E130985 IU131029 SQ131029 ACM131029 AMI131029 AWE131029 BGA131029 BPW131029 BZS131029 CJO131029 CTK131029 DDG131029 DNC131029 DWY131029 EGU131029 EQQ131029 FAM131029 FKI131029 FUE131029 GEA131029 GNW131029 GXS131029 HHO131029 HRK131029 IBG131029 ILC131029 IUY131029 JEU131029 JOQ131029 JYM131029 KII131029 KSE131029 LCA131029 LLW131029 LVS131029 MFO131029 MPK131029 MZG131029 NJC131029 NSY131029 OCU131029 OMQ131029 OWM131029 PGI131029 PQE131029 QAA131029 QJW131029 QTS131029 RDO131029 RNK131029 RXG131029 SHC131029 SQY131029 TAU131029 TKQ131029 TUM131029 UEI131029 UOE131029 UYA131029 VHW131029 VRS131029 WBO131029 WLK131029 WVG131029 E196521 IU196565 SQ196565 ACM196565 AMI196565 AWE196565 BGA196565 BPW196565 BZS196565 CJO196565 CTK196565 DDG196565 DNC196565 DWY196565 EGU196565 EQQ196565 FAM196565 FKI196565 FUE196565 GEA196565 GNW196565 GXS196565 HHO196565 HRK196565 IBG196565 ILC196565 IUY196565 JEU196565 JOQ196565 JYM196565 KII196565 KSE196565 LCA196565 LLW196565 LVS196565 MFO196565 MPK196565 MZG196565 NJC196565 NSY196565 OCU196565 OMQ196565 OWM196565 PGI196565 PQE196565 QAA196565 QJW196565 QTS196565 RDO196565 RNK196565 RXG196565 SHC196565 SQY196565 TAU196565 TKQ196565 TUM196565 UEI196565 UOE196565 UYA196565 VHW196565 VRS196565 WBO196565 WLK196565 WVG196565 E262057 IU262101 SQ262101 ACM262101 AMI262101 AWE262101 BGA262101 BPW262101 BZS262101 CJO262101 CTK262101 DDG262101 DNC262101 DWY262101 EGU262101 EQQ262101 FAM262101 FKI262101 FUE262101 GEA262101 GNW262101 GXS262101 HHO262101 HRK262101 IBG262101 ILC262101 IUY262101 JEU262101 JOQ262101 JYM262101 KII262101 KSE262101 LCA262101 LLW262101 LVS262101 MFO262101 MPK262101 MZG262101 NJC262101 NSY262101 OCU262101 OMQ262101 OWM262101 PGI262101 PQE262101 QAA262101 QJW262101 QTS262101 RDO262101 RNK262101 RXG262101 SHC262101 SQY262101 TAU262101 TKQ262101 TUM262101 UEI262101 UOE262101 UYA262101 VHW262101 VRS262101 WBO262101 WLK262101 WVG262101 E327593 IU327637 SQ327637 ACM327637 AMI327637 AWE327637 BGA327637 BPW327637 BZS327637 CJO327637 CTK327637 DDG327637 DNC327637 DWY327637 EGU327637 EQQ327637 FAM327637 FKI327637 FUE327637 GEA327637 GNW327637 GXS327637 HHO327637 HRK327637 IBG327637 ILC327637 IUY327637 JEU327637 JOQ327637 JYM327637 KII327637 KSE327637 LCA327637 LLW327637 LVS327637 MFO327637 MPK327637 MZG327637 NJC327637 NSY327637 OCU327637 OMQ327637 OWM327637 PGI327637 PQE327637 QAA327637 QJW327637 QTS327637 RDO327637 RNK327637 RXG327637 SHC327637 SQY327637 TAU327637 TKQ327637 TUM327637 UEI327637 UOE327637 UYA327637 VHW327637 VRS327637 WBO327637 WLK327637 WVG327637 E393129 IU393173 SQ393173 ACM393173 AMI393173 AWE393173 BGA393173 BPW393173 BZS393173 CJO393173 CTK393173 DDG393173 DNC393173 DWY393173 EGU393173 EQQ393173 FAM393173 FKI393173 FUE393173 GEA393173 GNW393173 GXS393173 HHO393173 HRK393173 IBG393173 ILC393173 IUY393173 JEU393173 JOQ393173 JYM393173 KII393173 KSE393173 LCA393173 LLW393173 LVS393173 MFO393173 MPK393173 MZG393173 NJC393173 NSY393173 OCU393173 OMQ393173 OWM393173 PGI393173 PQE393173 QAA393173 QJW393173 QTS393173 RDO393173 RNK393173 RXG393173 SHC393173 SQY393173 TAU393173 TKQ393173 TUM393173 UEI393173 UOE393173 UYA393173 VHW393173 VRS393173 WBO393173 WLK393173 WVG393173 E458665 IU458709 SQ458709 ACM458709 AMI458709 AWE458709 BGA458709 BPW458709 BZS458709 CJO458709 CTK458709 DDG458709 DNC458709 DWY458709 EGU458709 EQQ458709 FAM458709 FKI458709 FUE458709 GEA458709 GNW458709 GXS458709 HHO458709 HRK458709 IBG458709 ILC458709 IUY458709 JEU458709 JOQ458709 JYM458709 KII458709 KSE458709 LCA458709 LLW458709 LVS458709 MFO458709 MPK458709 MZG458709 NJC458709 NSY458709 OCU458709 OMQ458709 OWM458709 PGI458709 PQE458709 QAA458709 QJW458709 QTS458709 RDO458709 RNK458709 RXG458709 SHC458709 SQY458709 TAU458709 TKQ458709 TUM458709 UEI458709 UOE458709 UYA458709 VHW458709 VRS458709 WBO458709 WLK458709 WVG458709 E524201 IU524245 SQ524245 ACM524245 AMI524245 AWE524245 BGA524245 BPW524245 BZS524245 CJO524245 CTK524245 DDG524245 DNC524245 DWY524245 EGU524245 EQQ524245 FAM524245 FKI524245 FUE524245 GEA524245 GNW524245 GXS524245 HHO524245 HRK524245 IBG524245 ILC524245 IUY524245 JEU524245 JOQ524245 JYM524245 KII524245 KSE524245 LCA524245 LLW524245 LVS524245 MFO524245 MPK524245 MZG524245 NJC524245 NSY524245 OCU524245 OMQ524245 OWM524245 PGI524245 PQE524245 QAA524245 QJW524245 QTS524245 RDO524245 RNK524245 RXG524245 SHC524245 SQY524245 TAU524245 TKQ524245 TUM524245 UEI524245 UOE524245 UYA524245 VHW524245 VRS524245 WBO524245 WLK524245 WVG524245 E589737 IU589781 SQ589781 ACM589781 AMI589781 AWE589781 BGA589781 BPW589781 BZS589781 CJO589781 CTK589781 DDG589781 DNC589781 DWY589781 EGU589781 EQQ589781 FAM589781 FKI589781 FUE589781 GEA589781 GNW589781 GXS589781 HHO589781 HRK589781 IBG589781 ILC589781 IUY589781 JEU589781 JOQ589781 JYM589781 KII589781 KSE589781 LCA589781 LLW589781 LVS589781 MFO589781 MPK589781 MZG589781 NJC589781 NSY589781 OCU589781 OMQ589781 OWM589781 PGI589781 PQE589781 QAA589781 QJW589781 QTS589781 RDO589781 RNK589781 RXG589781 SHC589781 SQY589781 TAU589781 TKQ589781 TUM589781 UEI589781 UOE589781 UYA589781 VHW589781 VRS589781 WBO589781 WLK589781 WVG589781 E655273 IU655317 SQ655317 ACM655317 AMI655317 AWE655317 BGA655317 BPW655317 BZS655317 CJO655317 CTK655317 DDG655317 DNC655317 DWY655317 EGU655317 EQQ655317 FAM655317 FKI655317 FUE655317 GEA655317 GNW655317 GXS655317 HHO655317 HRK655317 IBG655317 ILC655317 IUY655317 JEU655317 JOQ655317 JYM655317 KII655317 KSE655317 LCA655317 LLW655317 LVS655317 MFO655317 MPK655317 MZG655317 NJC655317 NSY655317 OCU655317 OMQ655317 OWM655317 PGI655317 PQE655317 QAA655317 QJW655317 QTS655317 RDO655317 RNK655317 RXG655317 SHC655317 SQY655317 TAU655317 TKQ655317 TUM655317 UEI655317 UOE655317 UYA655317 VHW655317 VRS655317 WBO655317 WLK655317 WVG655317 E720809 IU720853 SQ720853 ACM720853 AMI720853 AWE720853 BGA720853 BPW720853 BZS720853 CJO720853 CTK720853 DDG720853 DNC720853 DWY720853 EGU720853 EQQ720853 FAM720853 FKI720853 FUE720853 GEA720853 GNW720853 GXS720853 HHO720853 HRK720853 IBG720853 ILC720853 IUY720853 JEU720853 JOQ720853 JYM720853 KII720853 KSE720853 LCA720853 LLW720853 LVS720853 MFO720853 MPK720853 MZG720853 NJC720853 NSY720853 OCU720853 OMQ720853 OWM720853 PGI720853 PQE720853 QAA720853 QJW720853 QTS720853 RDO720853 RNK720853 RXG720853 SHC720853 SQY720853 TAU720853 TKQ720853 TUM720853 UEI720853 UOE720853 UYA720853 VHW720853 VRS720853 WBO720853 WLK720853 WVG720853 E786345 IU786389 SQ786389 ACM786389 AMI786389 AWE786389 BGA786389 BPW786389 BZS786389 CJO786389 CTK786389 DDG786389 DNC786389 DWY786389 EGU786389 EQQ786389 FAM786389 FKI786389 FUE786389 GEA786389 GNW786389 GXS786389 HHO786389 HRK786389 IBG786389 ILC786389 IUY786389 JEU786389 JOQ786389 JYM786389 KII786389 KSE786389 LCA786389 LLW786389 LVS786389 MFO786389 MPK786389 MZG786389 NJC786389 NSY786389 OCU786389 OMQ786389 OWM786389 PGI786389 PQE786389 QAA786389 QJW786389 QTS786389 RDO786389 RNK786389 RXG786389 SHC786389 SQY786389 TAU786389 TKQ786389 TUM786389 UEI786389 UOE786389 UYA786389 VHW786389 VRS786389 WBO786389 WLK786389 WVG786389 E851881 IU851925 SQ851925 ACM851925 AMI851925 AWE851925 BGA851925 BPW851925 BZS851925 CJO851925 CTK851925 DDG851925 DNC851925 DWY851925 EGU851925 EQQ851925 FAM851925 FKI851925 FUE851925 GEA851925 GNW851925 GXS851925 HHO851925 HRK851925 IBG851925 ILC851925 IUY851925 JEU851925 JOQ851925 JYM851925 KII851925 KSE851925 LCA851925 LLW851925 LVS851925 MFO851925 MPK851925 MZG851925 NJC851925 NSY851925 OCU851925 OMQ851925 OWM851925 PGI851925 PQE851925 QAA851925 QJW851925 QTS851925 RDO851925 RNK851925 RXG851925 SHC851925 SQY851925 TAU851925 TKQ851925 TUM851925 UEI851925 UOE851925 UYA851925 VHW851925 VRS851925 WBO851925 WLK851925 WVG851925 E917417 IU917461 SQ917461 ACM917461 AMI917461 AWE917461 BGA917461 BPW917461 BZS917461 CJO917461 CTK917461 DDG917461 DNC917461 DWY917461 EGU917461 EQQ917461 FAM917461 FKI917461 FUE917461 GEA917461 GNW917461 GXS917461 HHO917461 HRK917461 IBG917461 ILC917461 IUY917461 JEU917461 JOQ917461 JYM917461 KII917461 KSE917461 LCA917461 LLW917461 LVS917461 MFO917461 MPK917461 MZG917461 NJC917461 NSY917461 OCU917461 OMQ917461 OWM917461 PGI917461 PQE917461 QAA917461 QJW917461 QTS917461 RDO917461 RNK917461 RXG917461 SHC917461 SQY917461 TAU917461 TKQ917461 TUM917461 UEI917461 UOE917461 UYA917461 VHW917461 VRS917461 WBO917461 WLK917461 WVG917461 E982953 IU982997 SQ982997 ACM982997 AMI982997 AWE982997 BGA982997 BPW982997 BZS982997 CJO982997 CTK982997 DDG982997 DNC982997 DWY982997 EGU982997 EQQ982997 FAM982997 FKI982997 FUE982997 GEA982997 GNW982997 GXS982997 HHO982997 HRK982997 IBG982997 ILC982997 IUY982997 JEU982997 JOQ982997 JYM982997 KII982997 KSE982997 LCA982997 LLW982997 LVS982997 MFO982997 MPK982997 MZG982997 NJC982997 NSY982997 OCU982997 OMQ982997 OWM982997 PGI982997 PQE982997 QAA982997 QJW982997 QTS982997 RDO982997 RNK982997 RXG982997 SHC982997 SQY982997 TAU982997 TKQ982997 TUM982997 UEI982997 UOE982997 UYA982997 VHW982997 VRS982997 WBO982997 WLK982997 WVG982997 E65431 IU65475 SQ65475 ACM65475 AMI65475 AWE65475 BGA65475 BPW65475 BZS65475 CJO65475 CTK65475 DDG65475 DNC65475 DWY65475 EGU65475 EQQ65475 FAM65475 FKI65475 FUE65475 GEA65475 GNW65475 GXS65475 HHO65475 HRK65475 IBG65475 ILC65475 IUY65475 JEU65475 JOQ65475 JYM65475 KII65475 KSE65475 LCA65475 LLW65475 LVS65475 MFO65475 MPK65475 MZG65475 NJC65475 NSY65475 OCU65475 OMQ65475 OWM65475 PGI65475 PQE65475 QAA65475 QJW65475 QTS65475 RDO65475 RNK65475 RXG65475 SHC65475 SQY65475 TAU65475 TKQ65475 TUM65475 UEI65475 UOE65475 UYA65475 VHW65475 VRS65475 WBO65475 WLK65475 WVG65475 E130967 IU131011 SQ131011 ACM131011 AMI131011 AWE131011 BGA131011 BPW131011 BZS131011 CJO131011 CTK131011 DDG131011 DNC131011 DWY131011 EGU131011 EQQ131011 FAM131011 FKI131011 FUE131011 GEA131011 GNW131011 GXS131011 HHO131011 HRK131011 IBG131011 ILC131011 IUY131011 JEU131011 JOQ131011 JYM131011 KII131011 KSE131011 LCA131011 LLW131011 LVS131011 MFO131011 MPK131011 MZG131011 NJC131011 NSY131011 OCU131011 OMQ131011 OWM131011 PGI131011 PQE131011 QAA131011 QJW131011 QTS131011 RDO131011 RNK131011 RXG131011 SHC131011 SQY131011 TAU131011 TKQ131011 TUM131011 UEI131011 UOE131011 UYA131011 VHW131011 VRS131011 WBO131011 WLK131011 WVG131011 E196503 IU196547 SQ196547 ACM196547 AMI196547 AWE196547 BGA196547 BPW196547 BZS196547 CJO196547 CTK196547 DDG196547 DNC196547 DWY196547 EGU196547 EQQ196547 FAM196547 FKI196547 FUE196547 GEA196547 GNW196547 GXS196547 HHO196547 HRK196547 IBG196547 ILC196547 IUY196547 JEU196547 JOQ196547 JYM196547 KII196547 KSE196547 LCA196547 LLW196547 LVS196547 MFO196547 MPK196547 MZG196547 NJC196547 NSY196547 OCU196547 OMQ196547 OWM196547 PGI196547 PQE196547 QAA196547 QJW196547 QTS196547 RDO196547 RNK196547 RXG196547 SHC196547 SQY196547 TAU196547 TKQ196547 TUM196547 UEI196547 UOE196547 UYA196547 VHW196547 VRS196547 WBO196547 WLK196547 WVG196547 E262039 IU262083 SQ262083 ACM262083 AMI262083 AWE262083 BGA262083 BPW262083 BZS262083 CJO262083 CTK262083 DDG262083 DNC262083 DWY262083 EGU262083 EQQ262083 FAM262083 FKI262083 FUE262083 GEA262083 GNW262083 GXS262083 HHO262083 HRK262083 IBG262083 ILC262083 IUY262083 JEU262083 JOQ262083 JYM262083 KII262083 KSE262083 LCA262083 LLW262083 LVS262083 MFO262083 MPK262083 MZG262083 NJC262083 NSY262083 OCU262083 OMQ262083 OWM262083 PGI262083 PQE262083 QAA262083 QJW262083 QTS262083 RDO262083 RNK262083 RXG262083 SHC262083 SQY262083 TAU262083 TKQ262083 TUM262083 UEI262083 UOE262083 UYA262083 VHW262083 VRS262083 WBO262083 WLK262083 WVG262083 E327575 IU327619 SQ327619 ACM327619 AMI327619 AWE327619 BGA327619 BPW327619 BZS327619 CJO327619 CTK327619 DDG327619 DNC327619 DWY327619 EGU327619 EQQ327619 FAM327619 FKI327619 FUE327619 GEA327619 GNW327619 GXS327619 HHO327619 HRK327619 IBG327619 ILC327619 IUY327619 JEU327619 JOQ327619 JYM327619 KII327619 KSE327619 LCA327619 LLW327619 LVS327619 MFO327619 MPK327619 MZG327619 NJC327619 NSY327619 OCU327619 OMQ327619 OWM327619 PGI327619 PQE327619 QAA327619 QJW327619 QTS327619 RDO327619 RNK327619 RXG327619 SHC327619 SQY327619 TAU327619 TKQ327619 TUM327619 UEI327619 UOE327619 UYA327619 VHW327619 VRS327619 WBO327619 WLK327619 WVG327619 E393111 IU393155 SQ393155 ACM393155 AMI393155 AWE393155 BGA393155 BPW393155 BZS393155 CJO393155 CTK393155 DDG393155 DNC393155 DWY393155 EGU393155 EQQ393155 FAM393155 FKI393155 FUE393155 GEA393155 GNW393155 GXS393155 HHO393155 HRK393155 IBG393155 ILC393155 IUY393155 JEU393155 JOQ393155 JYM393155 KII393155 KSE393155 LCA393155 LLW393155 LVS393155 MFO393155 MPK393155 MZG393155 NJC393155 NSY393155 OCU393155 OMQ393155 OWM393155 PGI393155 PQE393155 QAA393155 QJW393155 QTS393155 RDO393155 RNK393155 RXG393155 SHC393155 SQY393155 TAU393155 TKQ393155 TUM393155 UEI393155 UOE393155 UYA393155 VHW393155 VRS393155 WBO393155 WLK393155 WVG393155 E458647 IU458691 SQ458691 ACM458691 AMI458691 AWE458691 BGA458691 BPW458691 BZS458691 CJO458691 CTK458691 DDG458691 DNC458691 DWY458691 EGU458691 EQQ458691 FAM458691 FKI458691 FUE458691 GEA458691 GNW458691 GXS458691 HHO458691 HRK458691 IBG458691 ILC458691 IUY458691 JEU458691 JOQ458691 JYM458691 KII458691 KSE458691 LCA458691 LLW458691 LVS458691 MFO458691 MPK458691 MZG458691 NJC458691 NSY458691 OCU458691 OMQ458691 OWM458691 PGI458691 PQE458691 QAA458691 QJW458691 QTS458691 RDO458691 RNK458691 RXG458691 SHC458691 SQY458691 TAU458691 TKQ458691 TUM458691 UEI458691 UOE458691 UYA458691 VHW458691 VRS458691 WBO458691 WLK458691 WVG458691 E524183 IU524227 SQ524227 ACM524227 AMI524227 AWE524227 BGA524227 BPW524227 BZS524227 CJO524227 CTK524227 DDG524227 DNC524227 DWY524227 EGU524227 EQQ524227 FAM524227 FKI524227 FUE524227 GEA524227 GNW524227 GXS524227 HHO524227 HRK524227 IBG524227 ILC524227 IUY524227 JEU524227 JOQ524227 JYM524227 KII524227 KSE524227 LCA524227 LLW524227 LVS524227 MFO524227 MPK524227 MZG524227 NJC524227 NSY524227 OCU524227 OMQ524227 OWM524227 PGI524227 PQE524227 QAA524227 QJW524227 QTS524227 RDO524227 RNK524227 RXG524227 SHC524227 SQY524227 TAU524227 TKQ524227 TUM524227 UEI524227 UOE524227 UYA524227 VHW524227 VRS524227 WBO524227 WLK524227 WVG524227 E589719 IU589763 SQ589763 ACM589763 AMI589763 AWE589763 BGA589763 BPW589763 BZS589763 CJO589763 CTK589763 DDG589763 DNC589763 DWY589763 EGU589763 EQQ589763 FAM589763 FKI589763 FUE589763 GEA589763 GNW589763 GXS589763 HHO589763 HRK589763 IBG589763 ILC589763 IUY589763 JEU589763 JOQ589763 JYM589763 KII589763 KSE589763 LCA589763 LLW589763 LVS589763 MFO589763 MPK589763 MZG589763 NJC589763 NSY589763 OCU589763 OMQ589763 OWM589763 PGI589763 PQE589763 QAA589763 QJW589763 QTS589763 RDO589763 RNK589763 RXG589763 SHC589763 SQY589763 TAU589763 TKQ589763 TUM589763 UEI589763 UOE589763 UYA589763 VHW589763 VRS589763 WBO589763 WLK589763 WVG589763 E655255 IU655299 SQ655299 ACM655299 AMI655299 AWE655299 BGA655299 BPW655299 BZS655299 CJO655299 CTK655299 DDG655299 DNC655299 DWY655299 EGU655299 EQQ655299 FAM655299 FKI655299 FUE655299 GEA655299 GNW655299 GXS655299 HHO655299 HRK655299 IBG655299 ILC655299 IUY655299 JEU655299 JOQ655299 JYM655299 KII655299 KSE655299 LCA655299 LLW655299 LVS655299 MFO655299 MPK655299 MZG655299 NJC655299 NSY655299 OCU655299 OMQ655299 OWM655299 PGI655299 PQE655299 QAA655299 QJW655299 QTS655299 RDO655299 RNK655299 RXG655299 SHC655299 SQY655299 TAU655299 TKQ655299 TUM655299 UEI655299 UOE655299 UYA655299 VHW655299 VRS655299 WBO655299 WLK655299 WVG655299 E720791 IU720835 SQ720835 ACM720835 AMI720835 AWE720835 BGA720835 BPW720835 BZS720835 CJO720835 CTK720835 DDG720835 DNC720835 DWY720835 EGU720835 EQQ720835 FAM720835 FKI720835 FUE720835 GEA720835 GNW720835 GXS720835 HHO720835 HRK720835 IBG720835 ILC720835 IUY720835 JEU720835 JOQ720835 JYM720835 KII720835 KSE720835 LCA720835 LLW720835 LVS720835 MFO720835 MPK720835 MZG720835 NJC720835 NSY720835 OCU720835 OMQ720835 OWM720835 PGI720835 PQE720835 QAA720835 QJW720835 QTS720835 RDO720835 RNK720835 RXG720835 SHC720835 SQY720835 TAU720835 TKQ720835 TUM720835 UEI720835 UOE720835 UYA720835 VHW720835 VRS720835 WBO720835 WLK720835 WVG720835 E786327 IU786371 SQ786371 ACM786371 AMI786371 AWE786371 BGA786371 BPW786371 BZS786371 CJO786371 CTK786371 DDG786371 DNC786371 DWY786371 EGU786371 EQQ786371 FAM786371 FKI786371 FUE786371 GEA786371 GNW786371 GXS786371 HHO786371 HRK786371 IBG786371 ILC786371 IUY786371 JEU786371 JOQ786371 JYM786371 KII786371 KSE786371 LCA786371 LLW786371 LVS786371 MFO786371 MPK786371 MZG786371 NJC786371 NSY786371 OCU786371 OMQ786371 OWM786371 PGI786371 PQE786371 QAA786371 QJW786371 QTS786371 RDO786371 RNK786371 RXG786371 SHC786371 SQY786371 TAU786371 TKQ786371 TUM786371 UEI786371 UOE786371 UYA786371 VHW786371 VRS786371 WBO786371 WLK786371 WVG786371 E851863 IU851907 SQ851907 ACM851907 AMI851907 AWE851907 BGA851907 BPW851907 BZS851907 CJO851907 CTK851907 DDG851907 DNC851907 DWY851907 EGU851907 EQQ851907 FAM851907 FKI851907 FUE851907 GEA851907 GNW851907 GXS851907 HHO851907 HRK851907 IBG851907 ILC851907 IUY851907 JEU851907 JOQ851907 JYM851907 KII851907 KSE851907 LCA851907 LLW851907 LVS851907 MFO851907 MPK851907 MZG851907 NJC851907 NSY851907 OCU851907 OMQ851907 OWM851907 PGI851907 PQE851907 QAA851907 QJW851907 QTS851907 RDO851907 RNK851907 RXG851907 SHC851907 SQY851907 TAU851907 TKQ851907 TUM851907 UEI851907 UOE851907 UYA851907 VHW851907 VRS851907 WBO851907 WLK851907 WVG851907 E917399 IU917443 SQ917443 ACM917443 AMI917443 AWE917443 BGA917443 BPW917443 BZS917443 CJO917443 CTK917443 DDG917443 DNC917443 DWY917443 EGU917443 EQQ917443 FAM917443 FKI917443 FUE917443 GEA917443 GNW917443 GXS917443 HHO917443 HRK917443 IBG917443 ILC917443 IUY917443 JEU917443 JOQ917443 JYM917443 KII917443 KSE917443 LCA917443 LLW917443 LVS917443 MFO917443 MPK917443 MZG917443 NJC917443 NSY917443 OCU917443 OMQ917443 OWM917443 PGI917443 PQE917443 QAA917443 QJW917443 QTS917443 RDO917443 RNK917443 RXG917443 SHC917443 SQY917443 TAU917443 TKQ917443 TUM917443 UEI917443 UOE917443 UYA917443 VHW917443 VRS917443 WBO917443 WLK917443 WVG917443 E982935 IU982979 SQ982979 ACM982979 AMI982979 AWE982979 BGA982979 BPW982979 BZS982979 CJO982979 CTK982979 DDG982979 DNC982979 DWY982979 EGU982979 EQQ982979 FAM982979 FKI982979 FUE982979 GEA982979 GNW982979 GXS982979 HHO982979 HRK982979 IBG982979 ILC982979 IUY982979 JEU982979 JOQ982979 JYM982979 KII982979 KSE982979 LCA982979 LLW982979 LVS982979 MFO982979 MPK982979 MZG982979 NJC982979 NSY982979 OCU982979 OMQ982979 OWM982979 PGI982979 PQE982979 QAA982979 QJW982979 QTS982979 RDO982979 RNK982979 RXG982979 SHC982979 SQY982979 TAU982979 TKQ982979 TUM982979 UEI982979 UOE982979 UYA982979 VHW982979 VRS982979 WBO982979 WLK982979 WVG982979 E65425 IU65469 SQ65469 ACM65469 AMI65469 AWE65469 BGA65469 BPW65469 BZS65469 CJO65469 CTK65469 DDG65469 DNC65469 DWY65469 EGU65469 EQQ65469 FAM65469 FKI65469 FUE65469 GEA65469 GNW65469 GXS65469 HHO65469 HRK65469 IBG65469 ILC65469 IUY65469 JEU65469 JOQ65469 JYM65469 KII65469 KSE65469 LCA65469 LLW65469 LVS65469 MFO65469 MPK65469 MZG65469 NJC65469 NSY65469 OCU65469 OMQ65469 OWM65469 PGI65469 PQE65469 QAA65469 QJW65469 QTS65469 RDO65469 RNK65469 RXG65469 SHC65469 SQY65469 TAU65469 TKQ65469 TUM65469 UEI65469 UOE65469 UYA65469 VHW65469 VRS65469 WBO65469 WLK65469 WVG65469 E130961 IU131005 SQ131005 ACM131005 AMI131005 AWE131005 BGA131005 BPW131005 BZS131005 CJO131005 CTK131005 DDG131005 DNC131005 DWY131005 EGU131005 EQQ131005 FAM131005 FKI131005 FUE131005 GEA131005 GNW131005 GXS131005 HHO131005 HRK131005 IBG131005 ILC131005 IUY131005 JEU131005 JOQ131005 JYM131005 KII131005 KSE131005 LCA131005 LLW131005 LVS131005 MFO131005 MPK131005 MZG131005 NJC131005 NSY131005 OCU131005 OMQ131005 OWM131005 PGI131005 PQE131005 QAA131005 QJW131005 QTS131005 RDO131005 RNK131005 RXG131005 SHC131005 SQY131005 TAU131005 TKQ131005 TUM131005 UEI131005 UOE131005 UYA131005 VHW131005 VRS131005 WBO131005 WLK131005 WVG131005 E196497 IU196541 SQ196541 ACM196541 AMI196541 AWE196541 BGA196541 BPW196541 BZS196541 CJO196541 CTK196541 DDG196541 DNC196541 DWY196541 EGU196541 EQQ196541 FAM196541 FKI196541 FUE196541 GEA196541 GNW196541 GXS196541 HHO196541 HRK196541 IBG196541 ILC196541 IUY196541 JEU196541 JOQ196541 JYM196541 KII196541 KSE196541 LCA196541 LLW196541 LVS196541 MFO196541 MPK196541 MZG196541 NJC196541 NSY196541 OCU196541 OMQ196541 OWM196541 PGI196541 PQE196541 QAA196541 QJW196541 QTS196541 RDO196541 RNK196541 RXG196541 SHC196541 SQY196541 TAU196541 TKQ196541 TUM196541 UEI196541 UOE196541 UYA196541 VHW196541 VRS196541 WBO196541 WLK196541 WVG196541 E262033 IU262077 SQ262077 ACM262077 AMI262077 AWE262077 BGA262077 BPW262077 BZS262077 CJO262077 CTK262077 DDG262077 DNC262077 DWY262077 EGU262077 EQQ262077 FAM262077 FKI262077 FUE262077 GEA262077 GNW262077 GXS262077 HHO262077 HRK262077 IBG262077 ILC262077 IUY262077 JEU262077 JOQ262077 JYM262077 KII262077 KSE262077 LCA262077 LLW262077 LVS262077 MFO262077 MPK262077 MZG262077 NJC262077 NSY262077 OCU262077 OMQ262077 OWM262077 PGI262077 PQE262077 QAA262077 QJW262077 QTS262077 RDO262077 RNK262077 RXG262077 SHC262077 SQY262077 TAU262077 TKQ262077 TUM262077 UEI262077 UOE262077 UYA262077 VHW262077 VRS262077 WBO262077 WLK262077 WVG262077 E327569 IU327613 SQ327613 ACM327613 AMI327613 AWE327613 BGA327613 BPW327613 BZS327613 CJO327613 CTK327613 DDG327613 DNC327613 DWY327613 EGU327613 EQQ327613 FAM327613 FKI327613 FUE327613 GEA327613 GNW327613 GXS327613 HHO327613 HRK327613 IBG327613 ILC327613 IUY327613 JEU327613 JOQ327613 JYM327613 KII327613 KSE327613 LCA327613 LLW327613 LVS327613 MFO327613 MPK327613 MZG327613 NJC327613 NSY327613 OCU327613 OMQ327613 OWM327613 PGI327613 PQE327613 QAA327613 QJW327613 QTS327613 RDO327613 RNK327613 RXG327613 SHC327613 SQY327613 TAU327613 TKQ327613 TUM327613 UEI327613 UOE327613 UYA327613 VHW327613 VRS327613 WBO327613 WLK327613 WVG327613 E393105 IU393149 SQ393149 ACM393149 AMI393149 AWE393149 BGA393149 BPW393149 BZS393149 CJO393149 CTK393149 DDG393149 DNC393149 DWY393149 EGU393149 EQQ393149 FAM393149 FKI393149 FUE393149 GEA393149 GNW393149 GXS393149 HHO393149 HRK393149 IBG393149 ILC393149 IUY393149 JEU393149 JOQ393149 JYM393149 KII393149 KSE393149 LCA393149 LLW393149 LVS393149 MFO393149 MPK393149 MZG393149 NJC393149 NSY393149 OCU393149 OMQ393149 OWM393149 PGI393149 PQE393149 QAA393149 QJW393149 QTS393149 RDO393149 RNK393149 RXG393149 SHC393149 SQY393149 TAU393149 TKQ393149 TUM393149 UEI393149 UOE393149 UYA393149 VHW393149 VRS393149 WBO393149 WLK393149 WVG393149 E458641 IU458685 SQ458685 ACM458685 AMI458685 AWE458685 BGA458685 BPW458685 BZS458685 CJO458685 CTK458685 DDG458685 DNC458685 DWY458685 EGU458685 EQQ458685 FAM458685 FKI458685 FUE458685 GEA458685 GNW458685 GXS458685 HHO458685 HRK458685 IBG458685 ILC458685 IUY458685 JEU458685 JOQ458685 JYM458685 KII458685 KSE458685 LCA458685 LLW458685 LVS458685 MFO458685 MPK458685 MZG458685 NJC458685 NSY458685 OCU458685 OMQ458685 OWM458685 PGI458685 PQE458685 QAA458685 QJW458685 QTS458685 RDO458685 RNK458685 RXG458685 SHC458685 SQY458685 TAU458685 TKQ458685 TUM458685 UEI458685 UOE458685 UYA458685 VHW458685 VRS458685 WBO458685 WLK458685 WVG458685 E524177 IU524221 SQ524221 ACM524221 AMI524221 AWE524221 BGA524221 BPW524221 BZS524221 CJO524221 CTK524221 DDG524221 DNC524221 DWY524221 EGU524221 EQQ524221 FAM524221 FKI524221 FUE524221 GEA524221 GNW524221 GXS524221 HHO524221 HRK524221 IBG524221 ILC524221 IUY524221 JEU524221 JOQ524221 JYM524221 KII524221 KSE524221 LCA524221 LLW524221 LVS524221 MFO524221 MPK524221 MZG524221 NJC524221 NSY524221 OCU524221 OMQ524221 OWM524221 PGI524221 PQE524221 QAA524221 QJW524221 QTS524221 RDO524221 RNK524221 RXG524221 SHC524221 SQY524221 TAU524221 TKQ524221 TUM524221 UEI524221 UOE524221 UYA524221 VHW524221 VRS524221 WBO524221 WLK524221 WVG524221 E589713 IU589757 SQ589757 ACM589757 AMI589757 AWE589757 BGA589757 BPW589757 BZS589757 CJO589757 CTK589757 DDG589757 DNC589757 DWY589757 EGU589757 EQQ589757 FAM589757 FKI589757 FUE589757 GEA589757 GNW589757 GXS589757 HHO589757 HRK589757 IBG589757 ILC589757 IUY589757 JEU589757 JOQ589757 JYM589757 KII589757 KSE589757 LCA589757 LLW589757 LVS589757 MFO589757 MPK589757 MZG589757 NJC589757 NSY589757 OCU589757 OMQ589757 OWM589757 PGI589757 PQE589757 QAA589757 QJW589757 QTS589757 RDO589757 RNK589757 RXG589757 SHC589757 SQY589757 TAU589757 TKQ589757 TUM589757 UEI589757 UOE589757 UYA589757 VHW589757 VRS589757 WBO589757 WLK589757 WVG589757 E655249 IU655293 SQ655293 ACM655293 AMI655293 AWE655293 BGA655293 BPW655293 BZS655293 CJO655293 CTK655293 DDG655293 DNC655293 DWY655293 EGU655293 EQQ655293 FAM655293 FKI655293 FUE655293 GEA655293 GNW655293 GXS655293 HHO655293 HRK655293 IBG655293 ILC655293 IUY655293 JEU655293 JOQ655293 JYM655293 KII655293 KSE655293 LCA655293 LLW655293 LVS655293 MFO655293 MPK655293 MZG655293 NJC655293 NSY655293 OCU655293 OMQ655293 OWM655293 PGI655293 PQE655293 QAA655293 QJW655293 QTS655293 RDO655293 RNK655293 RXG655293 SHC655293 SQY655293 TAU655293 TKQ655293 TUM655293 UEI655293 UOE655293 UYA655293 VHW655293 VRS655293 WBO655293 WLK655293 WVG655293 E720785 IU720829 SQ720829 ACM720829 AMI720829 AWE720829 BGA720829 BPW720829 BZS720829 CJO720829 CTK720829 DDG720829 DNC720829 DWY720829 EGU720829 EQQ720829 FAM720829 FKI720829 FUE720829 GEA720829 GNW720829 GXS720829 HHO720829 HRK720829 IBG720829 ILC720829 IUY720829 JEU720829 JOQ720829 JYM720829 KII720829 KSE720829 LCA720829 LLW720829 LVS720829 MFO720829 MPK720829 MZG720829 NJC720829 NSY720829 OCU720829 OMQ720829 OWM720829 PGI720829 PQE720829 QAA720829 QJW720829 QTS720829 RDO720829 RNK720829 RXG720829 SHC720829 SQY720829 TAU720829 TKQ720829 TUM720829 UEI720829 UOE720829 UYA720829 VHW720829 VRS720829 WBO720829 WLK720829 WVG720829 E786321 IU786365 SQ786365 ACM786365 AMI786365 AWE786365 BGA786365 BPW786365 BZS786365 CJO786365 CTK786365 DDG786365 DNC786365 DWY786365 EGU786365 EQQ786365 FAM786365 FKI786365 FUE786365 GEA786365 GNW786365 GXS786365 HHO786365 HRK786365 IBG786365 ILC786365 IUY786365 JEU786365 JOQ786365 JYM786365 KII786365 KSE786365 LCA786365 LLW786365 LVS786365 MFO786365 MPK786365 MZG786365 NJC786365 NSY786365 OCU786365 OMQ786365 OWM786365 PGI786365 PQE786365 QAA786365 QJW786365 QTS786365 RDO786365 RNK786365 RXG786365 SHC786365 SQY786365 TAU786365 TKQ786365 TUM786365 UEI786365 UOE786365 UYA786365 VHW786365 VRS786365 WBO786365 WLK786365 WVG786365 E851857 IU851901 SQ851901 ACM851901 AMI851901 AWE851901 BGA851901 BPW851901 BZS851901 CJO851901 CTK851901 DDG851901 DNC851901 DWY851901 EGU851901 EQQ851901 FAM851901 FKI851901 FUE851901 GEA851901 GNW851901 GXS851901 HHO851901 HRK851901 IBG851901 ILC851901 IUY851901 JEU851901 JOQ851901 JYM851901 KII851901 KSE851901 LCA851901 LLW851901 LVS851901 MFO851901 MPK851901 MZG851901 NJC851901 NSY851901 OCU851901 OMQ851901 OWM851901 PGI851901 PQE851901 QAA851901 QJW851901 QTS851901 RDO851901 RNK851901 RXG851901 SHC851901 SQY851901 TAU851901 TKQ851901 TUM851901 UEI851901 UOE851901 UYA851901 VHW851901 VRS851901 WBO851901 WLK851901 WVG851901 E917393 IU917437 SQ917437 ACM917437 AMI917437 AWE917437 BGA917437 BPW917437 BZS917437 CJO917437 CTK917437 DDG917437 DNC917437 DWY917437 EGU917437 EQQ917437 FAM917437 FKI917437 FUE917437 GEA917437 GNW917437 GXS917437 HHO917437 HRK917437 IBG917437 ILC917437 IUY917437 JEU917437 JOQ917437 JYM917437 KII917437 KSE917437 LCA917437 LLW917437 LVS917437 MFO917437 MPK917437 MZG917437 NJC917437 NSY917437 OCU917437 OMQ917437 OWM917437 PGI917437 PQE917437 QAA917437 QJW917437 QTS917437 RDO917437 RNK917437 RXG917437 SHC917437 SQY917437 TAU917437 TKQ917437 TUM917437 UEI917437 UOE917437 UYA917437 VHW917437 VRS917437 WBO917437 WLK917437 WVG917437 E982929 IU982973 SQ982973 ACM982973 AMI982973 AWE982973 BGA982973 BPW982973 BZS982973 CJO982973 CTK982973 DDG982973 DNC982973 DWY982973 EGU982973 EQQ982973 FAM982973 FKI982973 FUE982973 GEA982973 GNW982973 GXS982973 HHO982973 HRK982973 IBG982973 ILC982973 IUY982973 JEU982973 JOQ982973 JYM982973 KII982973 KSE982973 LCA982973 LLW982973 LVS982973 MFO982973 MPK982973 MZG982973 NJC982973 NSY982973 OCU982973 OMQ982973 OWM982973 PGI982973 PQE982973 QAA982973 QJW982973 QTS982973 RDO982973 RNK982973 RXG982973 SHC982973 SQY982973 TAU982973 TKQ982973 TUM982973 UEI982973 UOE982973 UYA982973 VHW982973 VRS982973 WBO982973 WLK982973 WVG982973">
      <formula1>#REF!</formula1>
      <formula2>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ŽA celkem</vt:lpstr>
      <vt:lpstr>A - roč.2005</vt:lpstr>
      <vt:lpstr>A - roč.2006</vt:lpstr>
      <vt:lpstr>A - roč.2007</vt:lpstr>
      <vt:lpstr>ŽB celkem</vt:lpstr>
      <vt:lpstr>B-roč.2006 a starší</vt:lpstr>
      <vt:lpstr>B - roč.2007</vt:lpstr>
      <vt:lpstr>B - roč.2008</vt:lpstr>
      <vt:lpstr>B - roč.2009 a mladší</vt:lpstr>
      <vt:lpstr>družstva</vt:lpstr>
      <vt:lpstr>Synchro A</vt:lpstr>
      <vt:lpstr>Synchro 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Kvitecek</dc:creator>
  <cp:lastModifiedBy>Kvitecek</cp:lastModifiedBy>
  <dcterms:created xsi:type="dcterms:W3CDTF">2016-05-03T06:06:43Z</dcterms:created>
  <dcterms:modified xsi:type="dcterms:W3CDTF">2016-05-04T08:29:47Z</dcterms:modified>
</cp:coreProperties>
</file>