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6"/>
  </bookViews>
  <sheets>
    <sheet name="JUN" sheetId="1" r:id="rId1"/>
    <sheet name="SŽ" sheetId="2" r:id="rId2"/>
    <sheet name="MŽ" sheetId="3" r:id="rId3"/>
    <sheet name="ŽA_celkem" sheetId="4" r:id="rId4"/>
    <sheet name="ŽA_2006+" sheetId="5" r:id="rId5"/>
    <sheet name="ŽA_2007" sheetId="6" r:id="rId6"/>
    <sheet name="ŽB_celkem" sheetId="7" r:id="rId7"/>
    <sheet name="ŽB_2006+" sheetId="8" r:id="rId8"/>
    <sheet name="ŽB_2007" sheetId="9" r:id="rId9"/>
    <sheet name="ŽB_2008" sheetId="10" r:id="rId10"/>
    <sheet name="ŽB_2009" sheetId="11" r:id="rId11"/>
  </sheets>
  <definedNames/>
  <calcPr fullCalcOnLoad="1"/>
</workbook>
</file>

<file path=xl/sharedStrings.xml><?xml version="1.0" encoding="utf-8"?>
<sst xmlns="http://schemas.openxmlformats.org/spreadsheetml/2006/main" count="2493" uniqueCount="569">
  <si>
    <t>Memoriál Míly Heršálkové</t>
  </si>
  <si>
    <t>Total Fig</t>
  </si>
  <si>
    <t>Total</t>
  </si>
  <si>
    <t>VÝSLEDKOVÁ LISTINA - JUNIORKY</t>
  </si>
  <si>
    <t>Kategorie</t>
  </si>
  <si>
    <t>JUN</t>
  </si>
  <si>
    <t>308 Barracuda Airborne split</t>
  </si>
  <si>
    <t>355g Porpoise Twist Spin</t>
  </si>
  <si>
    <t>Penal</t>
  </si>
  <si>
    <t>SS10.2(1)</t>
  </si>
  <si>
    <t>č.</t>
  </si>
  <si>
    <t>Příjmení</t>
  </si>
  <si>
    <t>Jméno</t>
  </si>
  <si>
    <t>roč</t>
  </si>
  <si>
    <t>Klub</t>
  </si>
  <si>
    <t>K</t>
  </si>
  <si>
    <t>SS10.1</t>
  </si>
  <si>
    <t>SS9</t>
  </si>
  <si>
    <t>poř.</t>
  </si>
  <si>
    <t>z.</t>
  </si>
  <si>
    <t>nar</t>
  </si>
  <si>
    <t>J1</t>
  </si>
  <si>
    <t>J2</t>
  </si>
  <si>
    <t>J3</t>
  </si>
  <si>
    <t>J4</t>
  </si>
  <si>
    <t>J5</t>
  </si>
  <si>
    <t>J6</t>
  </si>
  <si>
    <t>VÝSLEDKOVÁ LISTINA - Starší žákyně</t>
  </si>
  <si>
    <t>SŽ</t>
  </si>
  <si>
    <t>423 Ariana</t>
  </si>
  <si>
    <t>301e Barracuda sp.360</t>
  </si>
  <si>
    <t>Výsl</t>
  </si>
  <si>
    <t>start</t>
  </si>
  <si>
    <t>Pořadí</t>
  </si>
  <si>
    <t>PF</t>
  </si>
  <si>
    <t>VÝSLEDKOVÁ LISTINA - Mladší žákyně</t>
  </si>
  <si>
    <t>MŽ</t>
  </si>
  <si>
    <t>101 ballet leg single</t>
  </si>
  <si>
    <t>301 Barracuda</t>
  </si>
  <si>
    <t>ŽA</t>
  </si>
  <si>
    <t>101 Ballet Leg Single</t>
  </si>
  <si>
    <t>310 Somersaul Back Tuck</t>
  </si>
  <si>
    <t>320 Somersault Front Pike</t>
  </si>
  <si>
    <t>000 Poloha na prsou Bent Knee</t>
  </si>
  <si>
    <t>000 Sculling</t>
  </si>
  <si>
    <t>000 Čelní šlapání</t>
  </si>
  <si>
    <t>VÝSLEDKOVÁ LISTINA - Žákyňky B, ročník 2007</t>
  </si>
  <si>
    <t>355h Porpoise Spin Up 180o</t>
  </si>
  <si>
    <t>2,2</t>
  </si>
  <si>
    <t>140 Flamingo Bent Knee</t>
  </si>
  <si>
    <t>2,4</t>
  </si>
  <si>
    <t>311 Kip</t>
  </si>
  <si>
    <t>1,8</t>
  </si>
  <si>
    <t>360 Walkover Front</t>
  </si>
  <si>
    <t>2,1</t>
  </si>
  <si>
    <t>Splitová poloha</t>
  </si>
  <si>
    <t>1,4</t>
  </si>
  <si>
    <t>VÝSLEDKOVÁ LISTINA - Žákyňky A</t>
  </si>
  <si>
    <t>VÝSLEDKOVÁ LISTINA - Žákyňky A, ročník 2007</t>
  </si>
  <si>
    <t>VÝSLEDKOVÁ LISTINA - Žákyňky B, celkem</t>
  </si>
  <si>
    <t>VÝSLEDKOVÁ LISTINA - Žákyňky B, ročník 2008</t>
  </si>
  <si>
    <t>23.1.2016</t>
  </si>
  <si>
    <t>Aurora</t>
  </si>
  <si>
    <t>London</t>
  </si>
  <si>
    <t>VÝSLEDKOVÁ LISTINA - Žákyňky A, ročník 2006 a starší</t>
  </si>
  <si>
    <t>VÝSLEDKOVÁ LISTINA - Žákyňky B, ročník 2009</t>
  </si>
  <si>
    <t>Pivarčiová</t>
  </si>
  <si>
    <t>Natália</t>
  </si>
  <si>
    <t>Junior and Age Group 16-17-18</t>
  </si>
  <si>
    <t>IUV</t>
  </si>
  <si>
    <t>Mazánková</t>
  </si>
  <si>
    <t>Vendula</t>
  </si>
  <si>
    <t>NepP</t>
  </si>
  <si>
    <t>Mrázková</t>
  </si>
  <si>
    <t>Aneta</t>
  </si>
  <si>
    <t>TeBr</t>
  </si>
  <si>
    <t>Ďurišová</t>
  </si>
  <si>
    <t>Petra</t>
  </si>
  <si>
    <t xml:space="preserve">Hodová </t>
  </si>
  <si>
    <t>Eliška</t>
  </si>
  <si>
    <t>Sovová</t>
  </si>
  <si>
    <t>Karolína</t>
  </si>
  <si>
    <t>Semencová</t>
  </si>
  <si>
    <t>Jolana</t>
  </si>
  <si>
    <t>SCPAP</t>
  </si>
  <si>
    <t>Kvasňovská</t>
  </si>
  <si>
    <t>Kristína</t>
  </si>
  <si>
    <t>Šimáková</t>
  </si>
  <si>
    <t>Kateřina</t>
  </si>
  <si>
    <t xml:space="preserve">Vrbická </t>
  </si>
  <si>
    <t>Anna</t>
  </si>
  <si>
    <t>Klapilová</t>
  </si>
  <si>
    <t>Dominika</t>
  </si>
  <si>
    <t>UnOl</t>
  </si>
  <si>
    <t>Fendrichová</t>
  </si>
  <si>
    <t>Pavla</t>
  </si>
  <si>
    <t>Burianová</t>
  </si>
  <si>
    <t>Adéla</t>
  </si>
  <si>
    <t>Žďárská</t>
  </si>
  <si>
    <t>Pavlíčková</t>
  </si>
  <si>
    <t>Alice</t>
  </si>
  <si>
    <t>Pejšová</t>
  </si>
  <si>
    <t>Marcela</t>
  </si>
  <si>
    <t xml:space="preserve">Výborná </t>
  </si>
  <si>
    <t>Deáková</t>
  </si>
  <si>
    <t>MedKl</t>
  </si>
  <si>
    <t>Křížková</t>
  </si>
  <si>
    <t>Jana</t>
  </si>
  <si>
    <t>Schererová</t>
  </si>
  <si>
    <t>Rebecca</t>
  </si>
  <si>
    <t>Hrbková</t>
  </si>
  <si>
    <t>Natálie</t>
  </si>
  <si>
    <t>Lisá</t>
  </si>
  <si>
    <t>Laura</t>
  </si>
  <si>
    <t>Nešporová</t>
  </si>
  <si>
    <t>Šustrová</t>
  </si>
  <si>
    <t>Klára</t>
  </si>
  <si>
    <t>KomBr</t>
  </si>
  <si>
    <t>Váňová</t>
  </si>
  <si>
    <t>Monika</t>
  </si>
  <si>
    <t>Mlčochová</t>
  </si>
  <si>
    <t>Poláčková</t>
  </si>
  <si>
    <t>Lucie</t>
  </si>
  <si>
    <t>Snášelová</t>
  </si>
  <si>
    <t xml:space="preserve">Moudrá </t>
  </si>
  <si>
    <t>Andrea</t>
  </si>
  <si>
    <t>Valešová</t>
  </si>
  <si>
    <t>Bacharová</t>
  </si>
  <si>
    <t>Júlia</t>
  </si>
  <si>
    <t>Plisková</t>
  </si>
  <si>
    <t>Gabriela</t>
  </si>
  <si>
    <t>Čípová</t>
  </si>
  <si>
    <t>Daniela</t>
  </si>
  <si>
    <t xml:space="preserve">Pálková </t>
  </si>
  <si>
    <t>Tereza</t>
  </si>
  <si>
    <t>Cinková</t>
  </si>
  <si>
    <t>Magdalena</t>
  </si>
  <si>
    <t xml:space="preserve">Spoustová </t>
  </si>
  <si>
    <t>Alžběta</t>
  </si>
  <si>
    <t>Mykolaychuk</t>
  </si>
  <si>
    <t>Daryna</t>
  </si>
  <si>
    <t>Chvátalová</t>
  </si>
  <si>
    <t>Marie</t>
  </si>
  <si>
    <t>Riegerová</t>
  </si>
  <si>
    <t>Zuzana</t>
  </si>
  <si>
    <t>Jablonická</t>
  </si>
  <si>
    <t>Emma</t>
  </si>
  <si>
    <t>Trnková</t>
  </si>
  <si>
    <t>SlPl</t>
  </si>
  <si>
    <t xml:space="preserve">Rázgová </t>
  </si>
  <si>
    <t>Barbora</t>
  </si>
  <si>
    <t>Haklová</t>
  </si>
  <si>
    <t>Štěpánková</t>
  </si>
  <si>
    <t>Žákyně A</t>
  </si>
  <si>
    <t>Geryková</t>
  </si>
  <si>
    <t>Johana</t>
  </si>
  <si>
    <t>Lörinczová</t>
  </si>
  <si>
    <t>Linda</t>
  </si>
  <si>
    <t>STUAQ</t>
  </si>
  <si>
    <t>Bartolčičová</t>
  </si>
  <si>
    <t>Ema</t>
  </si>
  <si>
    <t>Klaudie</t>
  </si>
  <si>
    <t>Vysloužilová</t>
  </si>
  <si>
    <t>Kratochvílová</t>
  </si>
  <si>
    <t>Losová</t>
  </si>
  <si>
    <t>Dziaková</t>
  </si>
  <si>
    <t>Kouřilová</t>
  </si>
  <si>
    <t xml:space="preserve">Grivas Bueon </t>
  </si>
  <si>
    <t>Penelope</t>
  </si>
  <si>
    <t>Nováková</t>
  </si>
  <si>
    <t>Černá</t>
  </si>
  <si>
    <t>Amálie</t>
  </si>
  <si>
    <t>Vojtášková</t>
  </si>
  <si>
    <t>Viktória</t>
  </si>
  <si>
    <t>Gažarová</t>
  </si>
  <si>
    <t>Keszi</t>
  </si>
  <si>
    <t>Valerie</t>
  </si>
  <si>
    <t>Kvapilová</t>
  </si>
  <si>
    <t>Magdaléna</t>
  </si>
  <si>
    <t xml:space="preserve">KUČEROVÁ </t>
  </si>
  <si>
    <t>EVA</t>
  </si>
  <si>
    <t>TJTá</t>
  </si>
  <si>
    <t>Hockaday</t>
  </si>
  <si>
    <t>Hana</t>
  </si>
  <si>
    <t>Krobová</t>
  </si>
  <si>
    <t>Kunešová</t>
  </si>
  <si>
    <t>Veronika</t>
  </si>
  <si>
    <t>Burešová</t>
  </si>
  <si>
    <t>BĚLOHLÁVKOVÁ</t>
  </si>
  <si>
    <t>EMA MARIE</t>
  </si>
  <si>
    <t xml:space="preserve">RIANTOVÁ </t>
  </si>
  <si>
    <t>MARIE</t>
  </si>
  <si>
    <t>Typlová</t>
  </si>
  <si>
    <t>Bártková</t>
  </si>
  <si>
    <t>NERUDOVÁ</t>
  </si>
  <si>
    <t>ADÉLA</t>
  </si>
  <si>
    <t>Roubalíková</t>
  </si>
  <si>
    <t>DVOŘÁKOVÁ</t>
  </si>
  <si>
    <t>KATEŘINA</t>
  </si>
  <si>
    <t>Kubová</t>
  </si>
  <si>
    <t>ŠREJBEROVÁ</t>
  </si>
  <si>
    <t>VENDULKA</t>
  </si>
  <si>
    <t>Penále</t>
  </si>
  <si>
    <t>Krečmerová</t>
  </si>
  <si>
    <t>12 let a mladší</t>
  </si>
  <si>
    <t>Diky</t>
  </si>
  <si>
    <t>Chiara</t>
  </si>
  <si>
    <t>Age Group 12 and under</t>
  </si>
  <si>
    <t>Solymosy</t>
  </si>
  <si>
    <t>Jozef</t>
  </si>
  <si>
    <t>Domčeková</t>
  </si>
  <si>
    <t>Zemanová</t>
  </si>
  <si>
    <t xml:space="preserve">Císařová </t>
  </si>
  <si>
    <t>Světlíková</t>
  </si>
  <si>
    <t xml:space="preserve">Mc Donnell </t>
  </si>
  <si>
    <t>Peřinová</t>
  </si>
  <si>
    <t>Nela</t>
  </si>
  <si>
    <t>Gregůrková</t>
  </si>
  <si>
    <t>Nikola</t>
  </si>
  <si>
    <t>Josefusová</t>
  </si>
  <si>
    <t xml:space="preserve">Čípová </t>
  </si>
  <si>
    <t>Diana</t>
  </si>
  <si>
    <t>Brabcová</t>
  </si>
  <si>
    <t>Marika</t>
  </si>
  <si>
    <t>Přibylová</t>
  </si>
  <si>
    <t>Lewczyszynová</t>
  </si>
  <si>
    <t>Julie</t>
  </si>
  <si>
    <t>Kaslová</t>
  </si>
  <si>
    <t>Špísová</t>
  </si>
  <si>
    <t>Ester</t>
  </si>
  <si>
    <t>Matějková</t>
  </si>
  <si>
    <t>Lošanová</t>
  </si>
  <si>
    <t>Matylda</t>
  </si>
  <si>
    <t>Charvátová</t>
  </si>
  <si>
    <t>Sobotková</t>
  </si>
  <si>
    <t>Sára</t>
  </si>
  <si>
    <t>Čentešová</t>
  </si>
  <si>
    <t>Šebestová</t>
  </si>
  <si>
    <t>Sofia Anna</t>
  </si>
  <si>
    <t>Petříková</t>
  </si>
  <si>
    <t>Lenka</t>
  </si>
  <si>
    <t>Hanusová</t>
  </si>
  <si>
    <t>Kristýna</t>
  </si>
  <si>
    <t>Mejsnarová</t>
  </si>
  <si>
    <t>Smetanová</t>
  </si>
  <si>
    <t>Čouková</t>
  </si>
  <si>
    <t>Zrcková</t>
  </si>
  <si>
    <t>Jakischová</t>
  </si>
  <si>
    <t>Letícia</t>
  </si>
  <si>
    <t>Korbelová</t>
  </si>
  <si>
    <t>Horková</t>
  </si>
  <si>
    <t>Sofia</t>
  </si>
  <si>
    <t>Hodečková</t>
  </si>
  <si>
    <t>Floreánová</t>
  </si>
  <si>
    <t>Karoline</t>
  </si>
  <si>
    <t xml:space="preserve">Bičáková </t>
  </si>
  <si>
    <t>Martina</t>
  </si>
  <si>
    <t>Hrubá</t>
  </si>
  <si>
    <t>Keprtová</t>
  </si>
  <si>
    <t>Kartousová</t>
  </si>
  <si>
    <t>Lukáčová</t>
  </si>
  <si>
    <t>Nina</t>
  </si>
  <si>
    <t>Vedralová</t>
  </si>
  <si>
    <t>Tereza Ester</t>
  </si>
  <si>
    <t>Italy</t>
  </si>
  <si>
    <t>Emily Rebecca</t>
  </si>
  <si>
    <t xml:space="preserve">Trubková </t>
  </si>
  <si>
    <t>Eva</t>
  </si>
  <si>
    <t>Ehrenbergerová</t>
  </si>
  <si>
    <t>Romana</t>
  </si>
  <si>
    <t>Šedová</t>
  </si>
  <si>
    <t>Nicol</t>
  </si>
  <si>
    <t>Bartovičová</t>
  </si>
  <si>
    <t>Folková</t>
  </si>
  <si>
    <t>Hepová</t>
  </si>
  <si>
    <t>Medulánová</t>
  </si>
  <si>
    <t>Sauerová</t>
  </si>
  <si>
    <t>Prchalová</t>
  </si>
  <si>
    <t>Schlagmannová</t>
  </si>
  <si>
    <t>Čtrnáctá</t>
  </si>
  <si>
    <t>Vojtová</t>
  </si>
  <si>
    <t>Kožnarová</t>
  </si>
  <si>
    <t>Kederová</t>
  </si>
  <si>
    <t>Vinařová</t>
  </si>
  <si>
    <t>Poláková</t>
  </si>
  <si>
    <t>Marková</t>
  </si>
  <si>
    <t>Kubartová</t>
  </si>
  <si>
    <t>Roškotová</t>
  </si>
  <si>
    <t>Špinková</t>
  </si>
  <si>
    <t>Polívková</t>
  </si>
  <si>
    <t>Jurková</t>
  </si>
  <si>
    <t>malvína</t>
  </si>
  <si>
    <t>Goliášová</t>
  </si>
  <si>
    <t>Tina</t>
  </si>
  <si>
    <t>Dvořáková</t>
  </si>
  <si>
    <t>Sabajová</t>
  </si>
  <si>
    <t>Beránková</t>
  </si>
  <si>
    <t>Viktorie</t>
  </si>
  <si>
    <t>Mittágová</t>
  </si>
  <si>
    <t xml:space="preserve">Dvořáková </t>
  </si>
  <si>
    <t>Kolářová</t>
  </si>
  <si>
    <t>Benešová</t>
  </si>
  <si>
    <t>Šejhlová</t>
  </si>
  <si>
    <t>Srbová</t>
  </si>
  <si>
    <t>Jarošová</t>
  </si>
  <si>
    <t>Anastázie</t>
  </si>
  <si>
    <t>Fuková</t>
  </si>
  <si>
    <t xml:space="preserve">Bitarová </t>
  </si>
  <si>
    <t>Adriana</t>
  </si>
  <si>
    <t>Bugalová</t>
  </si>
  <si>
    <t>Rebeka</t>
  </si>
  <si>
    <t>Sudková</t>
  </si>
  <si>
    <t>Ždánová</t>
  </si>
  <si>
    <t>Kopecká</t>
  </si>
  <si>
    <t>Randulová</t>
  </si>
  <si>
    <t>Stříbrná</t>
  </si>
  <si>
    <t>Svobodová</t>
  </si>
  <si>
    <t>Vanessa</t>
  </si>
  <si>
    <t>Hovořáková</t>
  </si>
  <si>
    <t>Stupková</t>
  </si>
  <si>
    <t xml:space="preserve">Kubíčková </t>
  </si>
  <si>
    <t>Šárka</t>
  </si>
  <si>
    <t>Gregorová</t>
  </si>
  <si>
    <t>Neuschlová</t>
  </si>
  <si>
    <t>Isabelle</t>
  </si>
  <si>
    <t>Holečková</t>
  </si>
  <si>
    <t>Agáta</t>
  </si>
  <si>
    <t>Otevřelová</t>
  </si>
  <si>
    <t>Boráková</t>
  </si>
  <si>
    <t>Repášová</t>
  </si>
  <si>
    <t>Placatková</t>
  </si>
  <si>
    <t>Havlásková</t>
  </si>
  <si>
    <t>Tvrdíková</t>
  </si>
  <si>
    <t>Terentjevová</t>
  </si>
  <si>
    <t>Ivana</t>
  </si>
  <si>
    <t>Humlová</t>
  </si>
  <si>
    <t>Červinková</t>
  </si>
  <si>
    <t>Ludvíková</t>
  </si>
  <si>
    <t>Veverková</t>
  </si>
  <si>
    <t xml:space="preserve">Honzíková </t>
  </si>
  <si>
    <t>Moskalievová</t>
  </si>
  <si>
    <t>Ella</t>
  </si>
  <si>
    <t>Zelinková</t>
  </si>
  <si>
    <t>Hedvika</t>
  </si>
  <si>
    <t>Mokrejšová</t>
  </si>
  <si>
    <t>Šumná</t>
  </si>
  <si>
    <t xml:space="preserve">Soldátová </t>
  </si>
  <si>
    <t>Lacková</t>
  </si>
  <si>
    <t>Viola</t>
  </si>
  <si>
    <t>Boumová</t>
  </si>
  <si>
    <t>Marie Anna</t>
  </si>
  <si>
    <t xml:space="preserve">PAVLÍČKOVÁ </t>
  </si>
  <si>
    <t>ALICE</t>
  </si>
  <si>
    <t>Age Group 13-14-15</t>
  </si>
  <si>
    <t>Reichová</t>
  </si>
  <si>
    <t>Provazová</t>
  </si>
  <si>
    <t>Michaela</t>
  </si>
  <si>
    <t>15 let a mladší</t>
  </si>
  <si>
    <t>Kostková</t>
  </si>
  <si>
    <t xml:space="preserve">KLUSKOVÁ </t>
  </si>
  <si>
    <t>KAROLÍNA</t>
  </si>
  <si>
    <t>Horváthová</t>
  </si>
  <si>
    <t>Suranová</t>
  </si>
  <si>
    <t>Sophia</t>
  </si>
  <si>
    <t xml:space="preserve">Muchová </t>
  </si>
  <si>
    <t>Bodíková</t>
  </si>
  <si>
    <t xml:space="preserve">Brodnianska </t>
  </si>
  <si>
    <t>Leontína</t>
  </si>
  <si>
    <t>Juráková</t>
  </si>
  <si>
    <t>Nicole</t>
  </si>
  <si>
    <t xml:space="preserve">VELÍSKOVÁ </t>
  </si>
  <si>
    <t>VERONIKA</t>
  </si>
  <si>
    <t>Němečková</t>
  </si>
  <si>
    <t>Hrazdirová</t>
  </si>
  <si>
    <t>Alex</t>
  </si>
  <si>
    <t>Dobešová</t>
  </si>
  <si>
    <t>Križanová</t>
  </si>
  <si>
    <t>Denisa</t>
  </si>
  <si>
    <t>Kubánková</t>
  </si>
  <si>
    <t>Radka</t>
  </si>
  <si>
    <t>Horáková</t>
  </si>
  <si>
    <t>Erika</t>
  </si>
  <si>
    <t>Mrkáčková</t>
  </si>
  <si>
    <t>Hlaváčková</t>
  </si>
  <si>
    <t>Lengyelová</t>
  </si>
  <si>
    <t>Dina</t>
  </si>
  <si>
    <t>Profousová</t>
  </si>
  <si>
    <t>Helena</t>
  </si>
  <si>
    <t>Jurečková</t>
  </si>
  <si>
    <t xml:space="preserve">Knezovičová </t>
  </si>
  <si>
    <t>Eisenbergerová</t>
  </si>
  <si>
    <t>Táňa</t>
  </si>
  <si>
    <t>Debora</t>
  </si>
  <si>
    <t>Říšská</t>
  </si>
  <si>
    <t>Jůzová</t>
  </si>
  <si>
    <t>Pospíšilová</t>
  </si>
  <si>
    <t>Iakovleva</t>
  </si>
  <si>
    <t>Anastasia</t>
  </si>
  <si>
    <t>Fišarová</t>
  </si>
  <si>
    <t xml:space="preserve">FAJKUSOVÁ </t>
  </si>
  <si>
    <t>VANESSA</t>
  </si>
  <si>
    <t>Kostercová</t>
  </si>
  <si>
    <t>Zounková</t>
  </si>
  <si>
    <t>Ivičičová</t>
  </si>
  <si>
    <t>Solymosyová</t>
  </si>
  <si>
    <t>Silvia</t>
  </si>
  <si>
    <t>TAUWINKLOVÁ</t>
  </si>
  <si>
    <t>KLÁRA</t>
  </si>
  <si>
    <t>Říhová</t>
  </si>
  <si>
    <t>Kubíčková</t>
  </si>
  <si>
    <t>Kočárníková</t>
  </si>
  <si>
    <t>Šedivá</t>
  </si>
  <si>
    <t>Leona</t>
  </si>
  <si>
    <t>Kučerová</t>
  </si>
  <si>
    <t>Novotná</t>
  </si>
  <si>
    <t>Strouhalová</t>
  </si>
  <si>
    <t>Chudá</t>
  </si>
  <si>
    <t>Katarína</t>
  </si>
  <si>
    <t>Slívová</t>
  </si>
  <si>
    <t>Bára</t>
  </si>
  <si>
    <t>Mašlová</t>
  </si>
  <si>
    <t>Máčalová</t>
  </si>
  <si>
    <t>Miriam</t>
  </si>
  <si>
    <t>Bártlová</t>
  </si>
  <si>
    <t>Vaverková</t>
  </si>
  <si>
    <t>Vávrová</t>
  </si>
  <si>
    <t>Holá</t>
  </si>
  <si>
    <t>Pavlovská</t>
  </si>
  <si>
    <t>Polanská</t>
  </si>
  <si>
    <t>Průšová</t>
  </si>
  <si>
    <t>Nathaly</t>
  </si>
  <si>
    <t>Motysová</t>
  </si>
  <si>
    <t>Natalia</t>
  </si>
  <si>
    <t>Karpíšková</t>
  </si>
  <si>
    <t>Knezovičová</t>
  </si>
  <si>
    <t>Břicháčková</t>
  </si>
  <si>
    <t>Anna-Marie</t>
  </si>
  <si>
    <t>Cimburková</t>
  </si>
  <si>
    <t>Katzerová</t>
  </si>
  <si>
    <t xml:space="preserve">Dobešová </t>
  </si>
  <si>
    <t>Pokorná</t>
  </si>
  <si>
    <t>Jarmila</t>
  </si>
  <si>
    <t>Schlaghamerská</t>
  </si>
  <si>
    <t>Petrášková</t>
  </si>
  <si>
    <t xml:space="preserve">Kadlecová </t>
  </si>
  <si>
    <t>Kocourková</t>
  </si>
  <si>
    <t>Katřina</t>
  </si>
  <si>
    <t>Krajčovičová</t>
  </si>
  <si>
    <t>Lea Anna</t>
  </si>
  <si>
    <t xml:space="preserve">Žákyně B  </t>
  </si>
  <si>
    <t>Koch</t>
  </si>
  <si>
    <t>Ana Marie</t>
  </si>
  <si>
    <t>Nechvílová</t>
  </si>
  <si>
    <t>Knappová</t>
  </si>
  <si>
    <t>KŘEMENOVÁ</t>
  </si>
  <si>
    <t>BCDOs</t>
  </si>
  <si>
    <t>Šmídová</t>
  </si>
  <si>
    <t>Mykytjuková</t>
  </si>
  <si>
    <t>Olexandra</t>
  </si>
  <si>
    <t>Majerová</t>
  </si>
  <si>
    <t xml:space="preserve">Bábková </t>
  </si>
  <si>
    <t>Waterloos</t>
  </si>
  <si>
    <t>Jandová</t>
  </si>
  <si>
    <t>Ivan</t>
  </si>
  <si>
    <t>KUDĚLKOVÁ</t>
  </si>
  <si>
    <t>Líza</t>
  </si>
  <si>
    <t>Chromčíková</t>
  </si>
  <si>
    <t>tereza</t>
  </si>
  <si>
    <t>PACHLOPNÍKOVÁ</t>
  </si>
  <si>
    <t>Majtan</t>
  </si>
  <si>
    <t>Lea Mária</t>
  </si>
  <si>
    <t>Vojtíšková</t>
  </si>
  <si>
    <t>Hanušová</t>
  </si>
  <si>
    <t>Amélie</t>
  </si>
  <si>
    <t>Jarochová</t>
  </si>
  <si>
    <t xml:space="preserve">Jechová </t>
  </si>
  <si>
    <t>Urbánková</t>
  </si>
  <si>
    <t>Simona</t>
  </si>
  <si>
    <t>Lajčáková</t>
  </si>
  <si>
    <t>Gabrhelíková</t>
  </si>
  <si>
    <t>VÁVROVÁ</t>
  </si>
  <si>
    <t>Strapeková</t>
  </si>
  <si>
    <t>Žofia</t>
  </si>
  <si>
    <t>Rohlíková</t>
  </si>
  <si>
    <t>Markušová</t>
  </si>
  <si>
    <t>Hurychová</t>
  </si>
  <si>
    <t>Bobová</t>
  </si>
  <si>
    <t xml:space="preserve">Štaffová </t>
  </si>
  <si>
    <t>Sofie</t>
  </si>
  <si>
    <t>KOČVAROVÁ</t>
  </si>
  <si>
    <t>DANIELA</t>
  </si>
  <si>
    <t>Havelková</t>
  </si>
  <si>
    <t>Pecková</t>
  </si>
  <si>
    <t>Rozálie</t>
  </si>
  <si>
    <t>Havlová</t>
  </si>
  <si>
    <t>Jitka</t>
  </si>
  <si>
    <t>Nikol</t>
  </si>
  <si>
    <t>Přikrylová</t>
  </si>
  <si>
    <t>Herfortová</t>
  </si>
  <si>
    <t>Stella</t>
  </si>
  <si>
    <t>ANEŽKA</t>
  </si>
  <si>
    <t>Uhrová</t>
  </si>
  <si>
    <t xml:space="preserve">Bujdošová </t>
  </si>
  <si>
    <t>Fleková</t>
  </si>
  <si>
    <t>Vlčková</t>
  </si>
  <si>
    <t>Karásková</t>
  </si>
  <si>
    <t>Lina</t>
  </si>
  <si>
    <t>Vopálková</t>
  </si>
  <si>
    <t>Vinterová</t>
  </si>
  <si>
    <t>Markéta</t>
  </si>
  <si>
    <t>Varagnat</t>
  </si>
  <si>
    <t>ZUZANA</t>
  </si>
  <si>
    <t>Hojgrová</t>
  </si>
  <si>
    <t>Becker</t>
  </si>
  <si>
    <t>Sofia Stella</t>
  </si>
  <si>
    <t>Ženíšková</t>
  </si>
  <si>
    <t>FÍŠÁKOVÁ</t>
  </si>
  <si>
    <t>Lucie Johanka</t>
  </si>
  <si>
    <t>MACEČKOVÁ</t>
  </si>
  <si>
    <t>Kamila</t>
  </si>
  <si>
    <t>ŠPAKOVÁ</t>
  </si>
  <si>
    <t>Solfronková</t>
  </si>
  <si>
    <t>ŘEHOVÁ</t>
  </si>
  <si>
    <t>Valachová</t>
  </si>
  <si>
    <t>Pálkosková</t>
  </si>
  <si>
    <t>Nedbalová</t>
  </si>
  <si>
    <t>Štěpánka</t>
  </si>
  <si>
    <t>Gazdová</t>
  </si>
  <si>
    <t>Magda</t>
  </si>
  <si>
    <t>Trajanová</t>
  </si>
  <si>
    <t>Agnes</t>
  </si>
  <si>
    <t>Šoltýs</t>
  </si>
  <si>
    <t>Gréta</t>
  </si>
  <si>
    <t xml:space="preserve">KOVANDOVÁ </t>
  </si>
  <si>
    <t>TEREZA</t>
  </si>
  <si>
    <t>Bártová</t>
  </si>
  <si>
    <t>Rychlá</t>
  </si>
  <si>
    <t>Hejda</t>
  </si>
  <si>
    <t>Benjamin</t>
  </si>
  <si>
    <t>Dočkalová</t>
  </si>
  <si>
    <t>Žilecká</t>
  </si>
  <si>
    <t>Lucia</t>
  </si>
  <si>
    <t>Halová</t>
  </si>
  <si>
    <t>Gregušová</t>
  </si>
  <si>
    <t>HORÁKOVÁ</t>
  </si>
  <si>
    <t>Justýna</t>
  </si>
  <si>
    <t>KUBÍČKOVÁ</t>
  </si>
  <si>
    <t>Kopková</t>
  </si>
  <si>
    <t>Kavanová</t>
  </si>
  <si>
    <t>HALENKA</t>
  </si>
  <si>
    <t>Marek</t>
  </si>
  <si>
    <t>Hegarová</t>
  </si>
  <si>
    <t>Mullerová</t>
  </si>
  <si>
    <t>PLZÁKOVÁ</t>
  </si>
  <si>
    <t>Tulcová</t>
  </si>
  <si>
    <t>Hoštáková</t>
  </si>
  <si>
    <t>MIKESKOVÁ</t>
  </si>
  <si>
    <t>Adina</t>
  </si>
  <si>
    <t>Bauerová</t>
  </si>
  <si>
    <t>Künstlerová</t>
  </si>
  <si>
    <t>Jetmarová</t>
  </si>
  <si>
    <t>ALENA</t>
  </si>
  <si>
    <t>SÁDLOVÁ</t>
  </si>
  <si>
    <t>Morselli</t>
  </si>
  <si>
    <t>Giorgia</t>
  </si>
  <si>
    <t>KLEINOVÁ</t>
  </si>
  <si>
    <t>MILFAITOVÁ</t>
  </si>
  <si>
    <t>Jelínková</t>
  </si>
  <si>
    <t>VÝSLEDKOVÁ LISTINA - Žákyňky B, roč. 2006 a starší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</si>
</sst>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0"/>
    <numFmt numFmtId="176" formatCode="0.00000"/>
  </numFmts>
  <fonts count="28">
    <font>
      <sz val="11"/>
      <color indexed="8"/>
      <name val="Calibri"/>
      <family val="2"/>
    </font>
    <font>
      <sz val="1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8"/>
      <color indexed="10"/>
      <name val="Arial"/>
      <family val="2"/>
    </font>
    <font>
      <sz val="10"/>
      <name val="Arial CE"/>
      <family val="0"/>
    </font>
    <font>
      <sz val="8"/>
      <name val="Arial CE"/>
      <family val="0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15" fillId="21" borderId="5" applyNumberFormat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20" borderId="10" xfId="0" applyFont="1" applyFill="1" applyBorder="1" applyAlignment="1">
      <alignment/>
    </xf>
    <xf numFmtId="0" fontId="4" fillId="20" borderId="10" xfId="0" applyFont="1" applyFill="1" applyBorder="1" applyAlignment="1">
      <alignment horizontal="center"/>
    </xf>
    <xf numFmtId="173" fontId="4" fillId="20" borderId="10" xfId="0" applyNumberFormat="1" applyFont="1" applyFill="1" applyBorder="1" applyAlignment="1">
      <alignment/>
    </xf>
    <xf numFmtId="172" fontId="4" fillId="20" borderId="11" xfId="0" applyNumberFormat="1" applyFont="1" applyFill="1" applyBorder="1" applyAlignment="1">
      <alignment horizontal="left"/>
    </xf>
    <xf numFmtId="0" fontId="3" fillId="20" borderId="12" xfId="0" applyFont="1" applyFill="1" applyBorder="1" applyAlignment="1">
      <alignment horizontal="left"/>
    </xf>
    <xf numFmtId="0" fontId="3" fillId="20" borderId="13" xfId="0" applyFont="1" applyFill="1" applyBorder="1" applyAlignment="1">
      <alignment horizontal="left"/>
    </xf>
    <xf numFmtId="0" fontId="3" fillId="20" borderId="13" xfId="0" applyFont="1" applyFill="1" applyBorder="1" applyAlignment="1">
      <alignment horizontal="center"/>
    </xf>
    <xf numFmtId="0" fontId="4" fillId="20" borderId="12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4" fillId="20" borderId="10" xfId="0" applyFont="1" applyFill="1" applyBorder="1" applyAlignment="1">
      <alignment/>
    </xf>
    <xf numFmtId="0" fontId="4" fillId="20" borderId="12" xfId="0" applyFont="1" applyFill="1" applyBorder="1" applyAlignment="1">
      <alignment horizontal="left"/>
    </xf>
    <xf numFmtId="0" fontId="4" fillId="20" borderId="13" xfId="0" applyFont="1" applyFill="1" applyBorder="1" applyAlignment="1">
      <alignment horizontal="left"/>
    </xf>
    <xf numFmtId="172" fontId="5" fillId="20" borderId="10" xfId="0" applyNumberFormat="1" applyFont="1" applyFill="1" applyBorder="1" applyAlignment="1">
      <alignment horizontal="center"/>
    </xf>
    <xf numFmtId="174" fontId="3" fillId="20" borderId="10" xfId="0" applyNumberFormat="1" applyFont="1" applyFill="1" applyBorder="1" applyAlignment="1">
      <alignment/>
    </xf>
    <xf numFmtId="0" fontId="6" fillId="20" borderId="10" xfId="0" applyFont="1" applyFill="1" applyBorder="1" applyAlignment="1">
      <alignment/>
    </xf>
    <xf numFmtId="0" fontId="3" fillId="20" borderId="10" xfId="0" applyFont="1" applyFill="1" applyBorder="1" applyAlignment="1">
      <alignment/>
    </xf>
    <xf numFmtId="172" fontId="4" fillId="19" borderId="10" xfId="0" applyNumberFormat="1" applyFont="1" applyFill="1" applyBorder="1" applyAlignment="1">
      <alignment/>
    </xf>
    <xf numFmtId="173" fontId="3" fillId="20" borderId="10" xfId="0" applyNumberFormat="1" applyFont="1" applyFill="1" applyBorder="1" applyAlignment="1">
      <alignment/>
    </xf>
    <xf numFmtId="172" fontId="4" fillId="20" borderId="10" xfId="0" applyNumberFormat="1" applyFont="1" applyFill="1" applyBorder="1" applyAlignment="1">
      <alignment/>
    </xf>
    <xf numFmtId="172" fontId="7" fillId="20" borderId="10" xfId="0" applyNumberFormat="1" applyFont="1" applyFill="1" applyBorder="1" applyAlignment="1">
      <alignment horizontal="center"/>
    </xf>
    <xf numFmtId="174" fontId="4" fillId="20" borderId="10" xfId="0" applyNumberFormat="1" applyFont="1" applyFill="1" applyBorder="1" applyAlignment="1">
      <alignment/>
    </xf>
    <xf numFmtId="173" fontId="4" fillId="20" borderId="10" xfId="0" applyNumberFormat="1" applyFont="1" applyFill="1" applyBorder="1" applyAlignment="1">
      <alignment horizontal="center"/>
    </xf>
    <xf numFmtId="172" fontId="4" fillId="20" borderId="10" xfId="0" applyNumberFormat="1" applyFont="1" applyFill="1" applyBorder="1" applyAlignment="1">
      <alignment horizontal="center"/>
    </xf>
    <xf numFmtId="0" fontId="4" fillId="20" borderId="14" xfId="0" applyFont="1" applyFill="1" applyBorder="1" applyAlignment="1">
      <alignment/>
    </xf>
    <xf numFmtId="0" fontId="3" fillId="20" borderId="14" xfId="0" applyFont="1" applyFill="1" applyBorder="1" applyAlignment="1">
      <alignment/>
    </xf>
    <xf numFmtId="0" fontId="3" fillId="20" borderId="14" xfId="0" applyFont="1" applyFill="1" applyBorder="1" applyAlignment="1">
      <alignment horizontal="center"/>
    </xf>
    <xf numFmtId="172" fontId="3" fillId="2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/>
    </xf>
    <xf numFmtId="0" fontId="3" fillId="2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172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" fontId="0" fillId="0" borderId="0" xfId="0" applyNumberFormat="1" applyAlignment="1">
      <alignment/>
    </xf>
    <xf numFmtId="1" fontId="5" fillId="20" borderId="10" xfId="0" applyNumberFormat="1" applyFont="1" applyFill="1" applyBorder="1" applyAlignment="1">
      <alignment horizontal="center"/>
    </xf>
    <xf numFmtId="1" fontId="7" fillId="20" borderId="10" xfId="0" applyNumberFormat="1" applyFont="1" applyFill="1" applyBorder="1" applyAlignment="1">
      <alignment horizontal="center"/>
    </xf>
    <xf numFmtId="172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173" fontId="3" fillId="20" borderId="14" xfId="0" applyNumberFormat="1" applyFont="1" applyFill="1" applyBorder="1" applyAlignment="1">
      <alignment/>
    </xf>
    <xf numFmtId="174" fontId="4" fillId="20" borderId="14" xfId="0" applyNumberFormat="1" applyFont="1" applyFill="1" applyBorder="1" applyAlignment="1">
      <alignment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>
      <alignment horizontal="left"/>
    </xf>
    <xf numFmtId="0" fontId="3" fillId="0" borderId="14" xfId="0" applyFont="1" applyFill="1" applyBorder="1" applyAlignment="1" applyProtection="1">
      <alignment horizontal="left"/>
      <protection locked="0"/>
    </xf>
    <xf numFmtId="0" fontId="3" fillId="0" borderId="14" xfId="0" applyFont="1" applyFill="1" applyBorder="1" applyAlignment="1">
      <alignment horizontal="left" vertical="center"/>
    </xf>
    <xf numFmtId="172" fontId="3" fillId="20" borderId="14" xfId="0" applyNumberFormat="1" applyFont="1" applyFill="1" applyBorder="1" applyAlignment="1">
      <alignment/>
    </xf>
    <xf numFmtId="1" fontId="5" fillId="20" borderId="14" xfId="0" applyNumberFormat="1" applyFont="1" applyFill="1" applyBorder="1" applyAlignment="1">
      <alignment horizontal="center"/>
    </xf>
    <xf numFmtId="172" fontId="3" fillId="0" borderId="13" xfId="0" applyNumberFormat="1" applyFont="1" applyBorder="1" applyAlignment="1">
      <alignment/>
    </xf>
    <xf numFmtId="14" fontId="0" fillId="0" borderId="0" xfId="0" applyNumberFormat="1" applyAlignment="1">
      <alignment/>
    </xf>
    <xf numFmtId="0" fontId="9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3" fillId="0" borderId="10" xfId="58" applyFont="1" applyFill="1" applyBorder="1" applyAlignment="1" applyProtection="1">
      <alignment vertical="center"/>
      <protection locked="0"/>
    </xf>
    <xf numFmtId="0" fontId="3" fillId="0" borderId="10" xfId="58" applyFont="1" applyFill="1" applyBorder="1" applyAlignment="1" applyProtection="1">
      <alignment horizontal="center" vertical="center"/>
      <protection locked="0"/>
    </xf>
    <xf numFmtId="0" fontId="3" fillId="0" borderId="10" xfId="58" applyFont="1" applyFill="1" applyBorder="1" applyAlignment="1">
      <alignment horizontal="center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/>
    </xf>
    <xf numFmtId="0" fontId="3" fillId="0" borderId="10" xfId="43" applyFont="1" applyFill="1" applyBorder="1" applyProtection="1">
      <alignment/>
      <protection locked="0"/>
    </xf>
    <xf numFmtId="0" fontId="3" fillId="0" borderId="10" xfId="43" applyFont="1" applyFill="1" applyBorder="1" applyAlignment="1" applyProtection="1">
      <alignment horizontal="center"/>
      <protection locked="0"/>
    </xf>
    <xf numFmtId="0" fontId="3" fillId="0" borderId="10" xfId="43" applyFont="1" applyFill="1" applyBorder="1" applyAlignment="1" applyProtection="1">
      <alignment horizontal="center" vertical="center"/>
      <protection locked="0"/>
    </xf>
    <xf numFmtId="0" fontId="3" fillId="0" borderId="10" xfId="43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56" applyFont="1" applyFill="1" applyBorder="1" applyAlignment="1" applyProtection="1">
      <alignment vertical="center"/>
      <protection locked="0"/>
    </xf>
    <xf numFmtId="0" fontId="10" fillId="0" borderId="10" xfId="56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wrapText="1"/>
    </xf>
    <xf numFmtId="0" fontId="10" fillId="0" borderId="14" xfId="0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right"/>
    </xf>
    <xf numFmtId="173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174" fontId="4" fillId="0" borderId="10" xfId="0" applyNumberFormat="1" applyFont="1" applyFill="1" applyBorder="1" applyAlignment="1">
      <alignment horizontal="right"/>
    </xf>
    <xf numFmtId="172" fontId="5" fillId="0" borderId="10" xfId="0" applyNumberFormat="1" applyFont="1" applyFill="1" applyBorder="1" applyAlignment="1">
      <alignment horizontal="right"/>
    </xf>
    <xf numFmtId="172" fontId="3" fillId="0" borderId="16" xfId="0" applyNumberFormat="1" applyFont="1" applyFill="1" applyBorder="1" applyAlignment="1">
      <alignment horizontal="right"/>
    </xf>
    <xf numFmtId="172" fontId="3" fillId="0" borderId="15" xfId="0" applyNumberFormat="1" applyFont="1" applyFill="1" applyBorder="1" applyAlignment="1">
      <alignment horizontal="right"/>
    </xf>
    <xf numFmtId="173" fontId="3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right"/>
    </xf>
    <xf numFmtId="174" fontId="4" fillId="0" borderId="15" xfId="0" applyNumberFormat="1" applyFont="1" applyFill="1" applyBorder="1" applyAlignment="1">
      <alignment horizontal="right"/>
    </xf>
    <xf numFmtId="172" fontId="3" fillId="0" borderId="13" xfId="0" applyNumberFormat="1" applyFont="1" applyFill="1" applyBorder="1" applyAlignment="1">
      <alignment horizontal="right"/>
    </xf>
    <xf numFmtId="173" fontId="3" fillId="0" borderId="14" xfId="0" applyNumberFormat="1" applyFont="1" applyFill="1" applyBorder="1" applyAlignment="1">
      <alignment horizontal="right"/>
    </xf>
    <xf numFmtId="172" fontId="3" fillId="0" borderId="14" xfId="0" applyNumberFormat="1" applyFont="1" applyFill="1" applyBorder="1" applyAlignment="1">
      <alignment horizontal="right"/>
    </xf>
    <xf numFmtId="172" fontId="5" fillId="0" borderId="14" xfId="0" applyNumberFormat="1" applyFont="1" applyFill="1" applyBorder="1" applyAlignment="1">
      <alignment horizontal="right"/>
    </xf>
    <xf numFmtId="174" fontId="4" fillId="0" borderId="14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3" fillId="0" borderId="18" xfId="0" applyNumberFormat="1" applyFont="1" applyFill="1" applyBorder="1" applyAlignment="1">
      <alignment horizontal="right"/>
    </xf>
    <xf numFmtId="172" fontId="3" fillId="0" borderId="19" xfId="0" applyNumberFormat="1" applyFont="1" applyFill="1" applyBorder="1" applyAlignment="1">
      <alignment horizontal="right"/>
    </xf>
    <xf numFmtId="172" fontId="3" fillId="0" borderId="2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/>
    </xf>
    <xf numFmtId="172" fontId="3" fillId="0" borderId="19" xfId="0" applyNumberFormat="1" applyFont="1" applyBorder="1" applyAlignment="1">
      <alignment/>
    </xf>
    <xf numFmtId="0" fontId="3" fillId="0" borderId="10" xfId="58" applyFont="1" applyFill="1" applyBorder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0" xfId="58" applyFont="1" applyFill="1" applyBorder="1" applyAlignment="1" applyProtection="1">
      <alignment vertical="center"/>
      <protection locked="0"/>
    </xf>
    <xf numFmtId="0" fontId="3" fillId="0" borderId="10" xfId="58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58" applyFont="1" applyFill="1" applyBorder="1" applyAlignment="1">
      <alignment horizontal="center"/>
      <protection/>
    </xf>
    <xf numFmtId="0" fontId="3" fillId="0" borderId="10" xfId="43" applyFont="1" applyFill="1" applyBorder="1" applyAlignment="1" applyProtection="1">
      <alignment vertical="center"/>
      <protection locked="0"/>
    </xf>
    <xf numFmtId="0" fontId="3" fillId="0" borderId="10" xfId="43" applyFont="1" applyFill="1" applyBorder="1" applyAlignment="1" applyProtection="1">
      <alignment horizontal="center" vertical="center"/>
      <protection locked="0"/>
    </xf>
    <xf numFmtId="0" fontId="3" fillId="0" borderId="10" xfId="43" applyFont="1" applyFill="1" applyBorder="1" applyProtection="1">
      <alignment/>
      <protection locked="0"/>
    </xf>
    <xf numFmtId="0" fontId="3" fillId="0" borderId="10" xfId="43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58" applyFont="1" applyFill="1" applyBorder="1" applyProtection="1">
      <alignment/>
      <protection locked="0"/>
    </xf>
    <xf numFmtId="172" fontId="3" fillId="0" borderId="21" xfId="0" applyNumberFormat="1" applyFont="1" applyBorder="1" applyAlignment="1">
      <alignment/>
    </xf>
    <xf numFmtId="172" fontId="3" fillId="0" borderId="21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0" fontId="3" fillId="0" borderId="10" xfId="57" applyFont="1" applyFill="1" applyBorder="1" applyAlignment="1" applyProtection="1">
      <alignment vertical="center"/>
      <protection locked="0"/>
    </xf>
    <xf numFmtId="0" fontId="3" fillId="0" borderId="10" xfId="57" applyFont="1" applyFill="1" applyBorder="1" applyAlignment="1" applyProtection="1">
      <alignment horizontal="center" vertical="center"/>
      <protection locked="0"/>
    </xf>
    <xf numFmtId="0" fontId="10" fillId="0" borderId="10" xfId="58" applyFont="1" applyFill="1" applyBorder="1" applyAlignment="1" applyProtection="1">
      <alignment vertical="center"/>
      <protection locked="0"/>
    </xf>
    <xf numFmtId="0" fontId="10" fillId="0" borderId="10" xfId="58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2" fontId="3" fillId="0" borderId="13" xfId="0" applyNumberFormat="1" applyFont="1" applyBorder="1" applyAlignment="1">
      <alignment/>
    </xf>
    <xf numFmtId="0" fontId="0" fillId="0" borderId="19" xfId="0" applyBorder="1" applyAlignment="1">
      <alignment/>
    </xf>
    <xf numFmtId="0" fontId="3" fillId="0" borderId="10" xfId="58" applyFont="1" applyFill="1" applyBorder="1">
      <alignment/>
      <protection/>
    </xf>
    <xf numFmtId="14" fontId="0" fillId="0" borderId="0" xfId="0" applyNumberFormat="1" applyAlignment="1">
      <alignment horizontal="center"/>
    </xf>
    <xf numFmtId="0" fontId="4" fillId="20" borderId="11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0" xfId="0" applyNumberFormat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cel Built-in Norma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rmální 2" xfId="56"/>
    <cellStyle name="Normální 2 2" xfId="57"/>
    <cellStyle name="normální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3">
    <dxf>
      <fill>
        <patternFill patternType="solid">
          <fgColor indexed="26"/>
          <bgColor indexed="43"/>
        </patternFill>
      </fill>
    </dxf>
    <dxf>
      <fill>
        <patternFill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83"/>
  <sheetViews>
    <sheetView zoomScale="98" zoomScaleNormal="98" zoomScalePageLayoutView="0" workbookViewId="0" topLeftCell="A1">
      <selection activeCell="AI17" sqref="AI17"/>
    </sheetView>
  </sheetViews>
  <sheetFormatPr defaultColWidth="9.140625" defaultRowHeight="15"/>
  <cols>
    <col min="1" max="1" width="3.421875" style="6" customWidth="1"/>
    <col min="2" max="2" width="4.421875" style="6" hidden="1" customWidth="1"/>
    <col min="3" max="3" width="10.8515625" style="0" customWidth="1"/>
    <col min="5" max="5" width="5.00390625" style="0" customWidth="1"/>
    <col min="6" max="6" width="5.00390625" style="0" hidden="1" customWidth="1"/>
    <col min="7" max="7" width="6.140625" style="7" bestFit="1" customWidth="1"/>
    <col min="8" max="13" width="3.28125" style="0" customWidth="1"/>
    <col min="14" max="14" width="7.140625" style="0" customWidth="1"/>
    <col min="15" max="20" width="3.28125" style="0" customWidth="1"/>
    <col min="21" max="21" width="6.28125" style="0" customWidth="1"/>
    <col min="22" max="27" width="3.28125" style="0" customWidth="1"/>
    <col min="28" max="28" width="6.28125" style="0" customWidth="1"/>
    <col min="29" max="29" width="4.421875" style="0" customWidth="1"/>
    <col min="30" max="34" width="3.28125" style="0" customWidth="1"/>
    <col min="35" max="35" width="6.8515625" style="0" customWidth="1"/>
    <col min="36" max="36" width="4.00390625" style="0" customWidth="1"/>
    <col min="37" max="37" width="7.57421875" style="0" customWidth="1"/>
  </cols>
  <sheetData>
    <row r="1" spans="2:14" ht="23.25">
      <c r="B1"/>
      <c r="E1" s="7"/>
      <c r="G1"/>
      <c r="K1" s="1" t="s">
        <v>3</v>
      </c>
      <c r="L1" s="1"/>
      <c r="M1" s="1"/>
      <c r="N1" s="1"/>
    </row>
    <row r="2" spans="2:19" ht="15">
      <c r="B2"/>
      <c r="E2" s="7"/>
      <c r="G2"/>
      <c r="Q2" s="2" t="s">
        <v>0</v>
      </c>
      <c r="R2" s="3"/>
      <c r="S2" s="3"/>
    </row>
    <row r="3" spans="2:18" ht="15">
      <c r="B3"/>
      <c r="E3" s="7"/>
      <c r="G3"/>
      <c r="K3" s="4"/>
      <c r="L3" s="3"/>
      <c r="M3" s="3"/>
      <c r="N3" s="3"/>
      <c r="O3" s="3"/>
      <c r="P3" s="144" t="s">
        <v>61</v>
      </c>
      <c r="Q3" s="144"/>
      <c r="R3" s="144"/>
    </row>
    <row r="4" spans="2:7" ht="15">
      <c r="B4"/>
      <c r="E4" s="7"/>
      <c r="G4"/>
    </row>
    <row r="5" spans="1:37" ht="15">
      <c r="A5" s="8"/>
      <c r="B5" s="8"/>
      <c r="C5" s="8" t="s">
        <v>4</v>
      </c>
      <c r="D5" s="8" t="s">
        <v>5</v>
      </c>
      <c r="E5" s="8"/>
      <c r="F5" s="8"/>
      <c r="G5" s="9"/>
      <c r="H5" s="145" t="s">
        <v>6</v>
      </c>
      <c r="I5" s="146"/>
      <c r="J5" s="146"/>
      <c r="K5" s="146"/>
      <c r="L5" s="146"/>
      <c r="M5" s="147"/>
      <c r="N5" s="10"/>
      <c r="O5" s="11" t="s">
        <v>7</v>
      </c>
      <c r="P5" s="12"/>
      <c r="Q5" s="12"/>
      <c r="R5" s="12"/>
      <c r="S5" s="13"/>
      <c r="T5" s="14"/>
      <c r="U5" s="8"/>
      <c r="V5" s="11" t="s">
        <v>62</v>
      </c>
      <c r="W5" s="15"/>
      <c r="X5" s="15"/>
      <c r="Y5" s="15"/>
      <c r="Z5" s="16"/>
      <c r="AA5" s="16"/>
      <c r="AB5" s="17"/>
      <c r="AC5" s="11" t="s">
        <v>63</v>
      </c>
      <c r="AD5" s="18"/>
      <c r="AE5" s="18"/>
      <c r="AF5" s="18"/>
      <c r="AG5" s="19"/>
      <c r="AH5" s="16"/>
      <c r="AI5" s="8"/>
      <c r="AJ5" s="20" t="s">
        <v>8</v>
      </c>
      <c r="AK5" s="21" t="s">
        <v>9</v>
      </c>
    </row>
    <row r="6" spans="1:37" ht="15">
      <c r="A6" s="22"/>
      <c r="B6" s="22" t="s">
        <v>10</v>
      </c>
      <c r="C6" s="8" t="s">
        <v>11</v>
      </c>
      <c r="D6" s="8" t="s">
        <v>12</v>
      </c>
      <c r="E6" s="23" t="s">
        <v>13</v>
      </c>
      <c r="F6" s="23"/>
      <c r="G6" s="9" t="s">
        <v>14</v>
      </c>
      <c r="H6" s="8" t="s">
        <v>15</v>
      </c>
      <c r="I6" s="24">
        <v>2.8</v>
      </c>
      <c r="J6" s="8"/>
      <c r="K6" s="8"/>
      <c r="L6" s="8"/>
      <c r="M6" s="8"/>
      <c r="N6" s="25" t="s">
        <v>16</v>
      </c>
      <c r="O6" s="26" t="s">
        <v>15</v>
      </c>
      <c r="P6" s="24">
        <v>2.6</v>
      </c>
      <c r="Q6" s="26"/>
      <c r="R6" s="26"/>
      <c r="S6" s="26"/>
      <c r="T6" s="26"/>
      <c r="U6" s="23" t="s">
        <v>16</v>
      </c>
      <c r="V6" s="26" t="s">
        <v>15</v>
      </c>
      <c r="W6" s="24">
        <v>3</v>
      </c>
      <c r="X6" s="26"/>
      <c r="Y6" s="26"/>
      <c r="Z6" s="26"/>
      <c r="AA6" s="26"/>
      <c r="AB6" s="23" t="s">
        <v>16</v>
      </c>
      <c r="AC6" s="26" t="s">
        <v>15</v>
      </c>
      <c r="AD6" s="24">
        <v>2.8</v>
      </c>
      <c r="AE6" s="26"/>
      <c r="AF6" s="26"/>
      <c r="AG6" s="26"/>
      <c r="AH6" s="26"/>
      <c r="AI6" s="23" t="s">
        <v>16</v>
      </c>
      <c r="AJ6" s="27" t="s">
        <v>17</v>
      </c>
      <c r="AK6" s="28" t="s">
        <v>1</v>
      </c>
    </row>
    <row r="7" spans="1:37" ht="15">
      <c r="A7" s="22" t="s">
        <v>18</v>
      </c>
      <c r="B7" s="22" t="s">
        <v>19</v>
      </c>
      <c r="C7" s="8"/>
      <c r="D7" s="8"/>
      <c r="E7" s="23" t="s">
        <v>20</v>
      </c>
      <c r="F7" s="23"/>
      <c r="G7" s="9"/>
      <c r="H7" s="9" t="s">
        <v>21</v>
      </c>
      <c r="I7" s="9" t="s">
        <v>22</v>
      </c>
      <c r="J7" s="9" t="s">
        <v>23</v>
      </c>
      <c r="K7" s="9" t="s">
        <v>24</v>
      </c>
      <c r="L7" s="9" t="s">
        <v>25</v>
      </c>
      <c r="M7" s="9" t="s">
        <v>26</v>
      </c>
      <c r="N7" s="29" t="s">
        <v>2</v>
      </c>
      <c r="O7" s="30" t="s">
        <v>21</v>
      </c>
      <c r="P7" s="30" t="s">
        <v>22</v>
      </c>
      <c r="Q7" s="30" t="s">
        <v>23</v>
      </c>
      <c r="R7" s="30" t="s">
        <v>24</v>
      </c>
      <c r="S7" s="30" t="s">
        <v>25</v>
      </c>
      <c r="T7" s="30" t="s">
        <v>26</v>
      </c>
      <c r="U7" s="9" t="s">
        <v>2</v>
      </c>
      <c r="V7" s="30" t="s">
        <v>21</v>
      </c>
      <c r="W7" s="30" t="s">
        <v>22</v>
      </c>
      <c r="X7" s="30" t="s">
        <v>23</v>
      </c>
      <c r="Y7" s="30" t="s">
        <v>24</v>
      </c>
      <c r="Z7" s="30" t="s">
        <v>25</v>
      </c>
      <c r="AA7" s="30" t="s">
        <v>26</v>
      </c>
      <c r="AB7" s="9" t="s">
        <v>2</v>
      </c>
      <c r="AC7" s="30" t="s">
        <v>21</v>
      </c>
      <c r="AD7" s="30" t="s">
        <v>22</v>
      </c>
      <c r="AE7" s="30" t="s">
        <v>23</v>
      </c>
      <c r="AF7" s="30" t="s">
        <v>24</v>
      </c>
      <c r="AG7" s="30" t="s">
        <v>25</v>
      </c>
      <c r="AH7" s="30" t="s">
        <v>26</v>
      </c>
      <c r="AI7" s="9" t="s">
        <v>2</v>
      </c>
      <c r="AJ7" s="20"/>
      <c r="AK7" s="28"/>
    </row>
    <row r="8" spans="1:37" ht="15">
      <c r="A8" s="31"/>
      <c r="B8" s="31"/>
      <c r="C8" s="32"/>
      <c r="D8" s="32"/>
      <c r="E8" s="32"/>
      <c r="F8" s="32"/>
      <c r="G8" s="33"/>
      <c r="H8" s="23"/>
      <c r="I8" s="23"/>
      <c r="J8" s="23"/>
      <c r="K8" s="23"/>
      <c r="L8" s="23"/>
      <c r="M8" s="23"/>
      <c r="N8" s="25"/>
      <c r="O8" s="34"/>
      <c r="P8" s="34"/>
      <c r="Q8" s="34"/>
      <c r="R8" s="34"/>
      <c r="S8" s="34"/>
      <c r="T8" s="34"/>
      <c r="U8" s="23"/>
      <c r="V8" s="34"/>
      <c r="W8" s="34"/>
      <c r="X8" s="34"/>
      <c r="Y8" s="34"/>
      <c r="Z8" s="34"/>
      <c r="AA8" s="34"/>
      <c r="AB8" s="23"/>
      <c r="AC8" s="34"/>
      <c r="AD8" s="34"/>
      <c r="AE8" s="34"/>
      <c r="AF8" s="34"/>
      <c r="AG8" s="34"/>
      <c r="AH8" s="34"/>
      <c r="AI8" s="23"/>
      <c r="AJ8" s="20"/>
      <c r="AK8" s="28"/>
    </row>
    <row r="9" spans="1:37" ht="15">
      <c r="A9" s="70">
        <v>1</v>
      </c>
      <c r="B9" s="71">
        <v>112</v>
      </c>
      <c r="C9" s="84" t="s">
        <v>66</v>
      </c>
      <c r="D9" s="84" t="s">
        <v>67</v>
      </c>
      <c r="E9" s="85">
        <v>2000</v>
      </c>
      <c r="F9" s="55" t="s">
        <v>68</v>
      </c>
      <c r="G9" s="61" t="s">
        <v>69</v>
      </c>
      <c r="H9" s="97">
        <v>7</v>
      </c>
      <c r="I9" s="97">
        <v>6.2</v>
      </c>
      <c r="J9" s="97">
        <v>6.7</v>
      </c>
      <c r="K9" s="97">
        <v>6.4</v>
      </c>
      <c r="L9" s="97">
        <v>6.5</v>
      </c>
      <c r="M9" s="97">
        <v>7</v>
      </c>
      <c r="N9" s="98">
        <v>18.619999999999997</v>
      </c>
      <c r="O9" s="97">
        <v>6.6</v>
      </c>
      <c r="P9" s="97">
        <v>7.1</v>
      </c>
      <c r="Q9" s="97">
        <v>7.2</v>
      </c>
      <c r="R9" s="97">
        <v>7.2</v>
      </c>
      <c r="S9" s="97">
        <v>7.6</v>
      </c>
      <c r="T9" s="97">
        <v>7.6</v>
      </c>
      <c r="U9" s="98">
        <v>18.914999999999996</v>
      </c>
      <c r="V9" s="97">
        <v>6.7</v>
      </c>
      <c r="W9" s="97">
        <v>6.3</v>
      </c>
      <c r="X9" s="97">
        <v>6.4</v>
      </c>
      <c r="Y9" s="97">
        <v>6.9</v>
      </c>
      <c r="Z9" s="97">
        <v>6.7</v>
      </c>
      <c r="AA9" s="97">
        <v>6.4</v>
      </c>
      <c r="AB9" s="98">
        <v>19.65</v>
      </c>
      <c r="AC9" s="97">
        <v>6.2</v>
      </c>
      <c r="AD9" s="97">
        <v>6.7</v>
      </c>
      <c r="AE9" s="97">
        <v>7</v>
      </c>
      <c r="AF9" s="97">
        <v>6.9</v>
      </c>
      <c r="AG9" s="97">
        <v>7.2</v>
      </c>
      <c r="AH9" s="97">
        <v>7.2</v>
      </c>
      <c r="AI9" s="98">
        <v>19.46</v>
      </c>
      <c r="AJ9" s="101"/>
      <c r="AK9" s="100">
        <v>68.43303571428572</v>
      </c>
    </row>
    <row r="10" spans="1:37" ht="15">
      <c r="A10" s="70">
        <v>2</v>
      </c>
      <c r="B10" s="71">
        <v>74</v>
      </c>
      <c r="C10" s="84" t="s">
        <v>70</v>
      </c>
      <c r="D10" s="84" t="s">
        <v>71</v>
      </c>
      <c r="E10" s="85">
        <v>2000</v>
      </c>
      <c r="F10" s="55" t="s">
        <v>68</v>
      </c>
      <c r="G10" s="61" t="s">
        <v>72</v>
      </c>
      <c r="H10" s="97">
        <v>6.4</v>
      </c>
      <c r="I10" s="97">
        <v>6</v>
      </c>
      <c r="J10" s="97">
        <v>6.5</v>
      </c>
      <c r="K10" s="97">
        <v>6.6</v>
      </c>
      <c r="L10" s="97">
        <v>6.4</v>
      </c>
      <c r="M10" s="97">
        <v>6.3</v>
      </c>
      <c r="N10" s="98">
        <v>17.919999999999995</v>
      </c>
      <c r="O10" s="97">
        <v>7</v>
      </c>
      <c r="P10" s="97">
        <v>7.6</v>
      </c>
      <c r="Q10" s="97">
        <v>7.1</v>
      </c>
      <c r="R10" s="97">
        <v>7.9</v>
      </c>
      <c r="S10" s="97">
        <v>7.5</v>
      </c>
      <c r="T10" s="97">
        <v>7.2</v>
      </c>
      <c r="U10" s="98">
        <v>19.110000000000003</v>
      </c>
      <c r="V10" s="97">
        <v>6.7</v>
      </c>
      <c r="W10" s="97">
        <v>6.7</v>
      </c>
      <c r="X10" s="97">
        <v>6.1</v>
      </c>
      <c r="Y10" s="97">
        <v>7.3</v>
      </c>
      <c r="Z10" s="97">
        <v>6.8</v>
      </c>
      <c r="AA10" s="97">
        <v>6.6</v>
      </c>
      <c r="AB10" s="98">
        <v>20.1</v>
      </c>
      <c r="AC10" s="97">
        <v>6.5</v>
      </c>
      <c r="AD10" s="97">
        <v>7</v>
      </c>
      <c r="AE10" s="97">
        <v>6.7</v>
      </c>
      <c r="AF10" s="97">
        <v>6.5</v>
      </c>
      <c r="AG10" s="97">
        <v>6.9</v>
      </c>
      <c r="AH10" s="97">
        <v>6.5</v>
      </c>
      <c r="AI10" s="98">
        <v>18.62</v>
      </c>
      <c r="AJ10" s="101"/>
      <c r="AK10" s="100">
        <v>67.63392857142858</v>
      </c>
    </row>
    <row r="11" spans="1:39" ht="15">
      <c r="A11" s="70">
        <v>3</v>
      </c>
      <c r="B11" s="71">
        <v>274</v>
      </c>
      <c r="C11" s="86" t="s">
        <v>73</v>
      </c>
      <c r="D11" s="86" t="s">
        <v>74</v>
      </c>
      <c r="E11" s="87">
        <v>2000</v>
      </c>
      <c r="F11" s="88" t="s">
        <v>68</v>
      </c>
      <c r="G11" s="62" t="s">
        <v>75</v>
      </c>
      <c r="H11" s="102">
        <v>7.3</v>
      </c>
      <c r="I11" s="103">
        <v>6.3</v>
      </c>
      <c r="J11" s="103">
        <v>7</v>
      </c>
      <c r="K11" s="103">
        <v>7.4</v>
      </c>
      <c r="L11" s="103">
        <v>6.1</v>
      </c>
      <c r="M11" s="103">
        <v>6.9</v>
      </c>
      <c r="N11" s="104">
        <v>19.25</v>
      </c>
      <c r="O11" s="103">
        <v>7.2</v>
      </c>
      <c r="P11" s="103">
        <v>7.2</v>
      </c>
      <c r="Q11" s="103">
        <v>7.2</v>
      </c>
      <c r="R11" s="103">
        <v>7.3</v>
      </c>
      <c r="S11" s="103">
        <v>7.3</v>
      </c>
      <c r="T11" s="103">
        <v>7.1</v>
      </c>
      <c r="U11" s="104">
        <v>18.785000000000004</v>
      </c>
      <c r="V11" s="113">
        <v>6.5</v>
      </c>
      <c r="W11" s="113">
        <v>6.2</v>
      </c>
      <c r="X11" s="113">
        <v>6.9</v>
      </c>
      <c r="Y11" s="113">
        <v>7</v>
      </c>
      <c r="Z11" s="113">
        <v>6.5</v>
      </c>
      <c r="AA11" s="113">
        <v>6.3</v>
      </c>
      <c r="AB11" s="104">
        <v>19.65</v>
      </c>
      <c r="AC11" s="103">
        <v>6.2</v>
      </c>
      <c r="AD11" s="103">
        <v>6.2</v>
      </c>
      <c r="AE11" s="103">
        <v>6.7</v>
      </c>
      <c r="AF11" s="103">
        <v>6.6</v>
      </c>
      <c r="AG11" s="103">
        <v>6.3</v>
      </c>
      <c r="AH11" s="103">
        <v>6.8</v>
      </c>
      <c r="AI11" s="104">
        <v>18.059999999999995</v>
      </c>
      <c r="AJ11" s="105"/>
      <c r="AK11" s="106">
        <v>67.62946428571429</v>
      </c>
      <c r="AL11" s="6"/>
      <c r="AM11" s="6"/>
    </row>
    <row r="12" spans="1:39" ht="15">
      <c r="A12" s="70">
        <v>4</v>
      </c>
      <c r="B12" s="71">
        <v>203</v>
      </c>
      <c r="C12" s="84" t="s">
        <v>76</v>
      </c>
      <c r="D12" s="84" t="s">
        <v>77</v>
      </c>
      <c r="E12" s="85">
        <v>1999</v>
      </c>
      <c r="F12" s="55" t="s">
        <v>68</v>
      </c>
      <c r="G12" s="61" t="s">
        <v>69</v>
      </c>
      <c r="H12" s="107">
        <v>7.1</v>
      </c>
      <c r="I12" s="97">
        <v>6.9</v>
      </c>
      <c r="J12" s="97">
        <v>7.4</v>
      </c>
      <c r="K12" s="97">
        <v>7.3</v>
      </c>
      <c r="L12" s="97">
        <v>6.8</v>
      </c>
      <c r="M12" s="97">
        <v>7.5</v>
      </c>
      <c r="N12" s="98">
        <v>20.09</v>
      </c>
      <c r="O12" s="97">
        <v>6.4</v>
      </c>
      <c r="P12" s="97">
        <v>6.8</v>
      </c>
      <c r="Q12" s="97">
        <v>6.4</v>
      </c>
      <c r="R12" s="97">
        <v>7</v>
      </c>
      <c r="S12" s="97">
        <v>6.8</v>
      </c>
      <c r="T12" s="97">
        <v>6.7</v>
      </c>
      <c r="U12" s="98">
        <v>17.355000000000004</v>
      </c>
      <c r="V12" s="114">
        <v>6.3</v>
      </c>
      <c r="W12" s="114">
        <v>6</v>
      </c>
      <c r="X12" s="114">
        <v>6</v>
      </c>
      <c r="Y12" s="114">
        <v>6.5</v>
      </c>
      <c r="Z12" s="114">
        <v>6</v>
      </c>
      <c r="AA12" s="114">
        <v>6.4</v>
      </c>
      <c r="AB12" s="98">
        <v>18.525000000000002</v>
      </c>
      <c r="AC12" s="97">
        <v>6.3</v>
      </c>
      <c r="AD12" s="97">
        <v>6.8</v>
      </c>
      <c r="AE12" s="97">
        <v>6.8</v>
      </c>
      <c r="AF12" s="97">
        <v>6.1</v>
      </c>
      <c r="AG12" s="97">
        <v>6.6</v>
      </c>
      <c r="AH12" s="97">
        <v>7</v>
      </c>
      <c r="AI12" s="98">
        <v>18.549999999999997</v>
      </c>
      <c r="AJ12" s="101"/>
      <c r="AK12" s="100">
        <v>66.5357142857143</v>
      </c>
      <c r="AL12" s="6"/>
      <c r="AM12" s="6"/>
    </row>
    <row r="13" spans="1:39" ht="15">
      <c r="A13" s="70">
        <v>5</v>
      </c>
      <c r="B13" s="71">
        <v>271</v>
      </c>
      <c r="C13" s="84" t="s">
        <v>78</v>
      </c>
      <c r="D13" s="84" t="s">
        <v>79</v>
      </c>
      <c r="E13" s="85">
        <v>2000</v>
      </c>
      <c r="F13" s="55" t="s">
        <v>68</v>
      </c>
      <c r="G13" s="61" t="s">
        <v>75</v>
      </c>
      <c r="H13" s="107">
        <v>7.3</v>
      </c>
      <c r="I13" s="97">
        <v>6.7</v>
      </c>
      <c r="J13" s="97">
        <v>6.6</v>
      </c>
      <c r="K13" s="97">
        <v>6.9</v>
      </c>
      <c r="L13" s="97">
        <v>6.6</v>
      </c>
      <c r="M13" s="97">
        <v>6.5</v>
      </c>
      <c r="N13" s="98">
        <v>18.76</v>
      </c>
      <c r="O13" s="97">
        <v>7.3</v>
      </c>
      <c r="P13" s="97">
        <v>7.6</v>
      </c>
      <c r="Q13" s="97">
        <v>7.3</v>
      </c>
      <c r="R13" s="97">
        <v>7.2</v>
      </c>
      <c r="S13" s="97">
        <v>7</v>
      </c>
      <c r="T13" s="97">
        <v>7.1</v>
      </c>
      <c r="U13" s="98">
        <v>18.785</v>
      </c>
      <c r="V13" s="114">
        <v>6.2</v>
      </c>
      <c r="W13" s="114">
        <v>6.3</v>
      </c>
      <c r="X13" s="114">
        <v>6.9</v>
      </c>
      <c r="Y13" s="114">
        <v>6.7</v>
      </c>
      <c r="Z13" s="114">
        <v>6.1</v>
      </c>
      <c r="AA13" s="114">
        <v>5.9</v>
      </c>
      <c r="AB13" s="98">
        <v>18.974999999999998</v>
      </c>
      <c r="AC13" s="97">
        <v>6</v>
      </c>
      <c r="AD13" s="97">
        <v>6.6</v>
      </c>
      <c r="AE13" s="97">
        <v>6.5</v>
      </c>
      <c r="AF13" s="97">
        <v>6.3</v>
      </c>
      <c r="AG13" s="97">
        <v>6.4</v>
      </c>
      <c r="AH13" s="97">
        <v>6.3</v>
      </c>
      <c r="AI13" s="98">
        <v>17.849999999999998</v>
      </c>
      <c r="AJ13" s="101"/>
      <c r="AK13" s="100">
        <v>66.40178571428571</v>
      </c>
      <c r="AL13" s="6"/>
      <c r="AM13" s="6"/>
    </row>
    <row r="14" spans="1:39" ht="15">
      <c r="A14" s="70">
        <v>6</v>
      </c>
      <c r="B14" s="71">
        <v>361</v>
      </c>
      <c r="C14" s="89" t="s">
        <v>80</v>
      </c>
      <c r="D14" s="89" t="s">
        <v>81</v>
      </c>
      <c r="E14" s="90">
        <v>1999</v>
      </c>
      <c r="F14" s="90" t="s">
        <v>68</v>
      </c>
      <c r="G14" s="63" t="s">
        <v>72</v>
      </c>
      <c r="H14" s="107">
        <v>6.2</v>
      </c>
      <c r="I14" s="97">
        <v>6.2</v>
      </c>
      <c r="J14" s="97">
        <v>6.3</v>
      </c>
      <c r="K14" s="97">
        <v>6.8</v>
      </c>
      <c r="L14" s="97">
        <v>6.4</v>
      </c>
      <c r="M14" s="97">
        <v>6.2</v>
      </c>
      <c r="N14" s="98">
        <v>17.57</v>
      </c>
      <c r="O14" s="97">
        <v>6.9</v>
      </c>
      <c r="P14" s="97">
        <v>6.6</v>
      </c>
      <c r="Q14" s="97">
        <v>6.9</v>
      </c>
      <c r="R14" s="97">
        <v>6.7</v>
      </c>
      <c r="S14" s="97">
        <v>6.9</v>
      </c>
      <c r="T14" s="97">
        <v>6.8</v>
      </c>
      <c r="U14" s="98">
        <v>17.744999999999997</v>
      </c>
      <c r="V14" s="114">
        <v>6.4</v>
      </c>
      <c r="W14" s="114">
        <v>6</v>
      </c>
      <c r="X14" s="114">
        <v>6.2</v>
      </c>
      <c r="Y14" s="114">
        <v>6.8</v>
      </c>
      <c r="Z14" s="114">
        <v>6.5</v>
      </c>
      <c r="AA14" s="114">
        <v>6.2</v>
      </c>
      <c r="AB14" s="98">
        <v>18.975</v>
      </c>
      <c r="AC14" s="97">
        <v>6.5</v>
      </c>
      <c r="AD14" s="97">
        <v>6.6</v>
      </c>
      <c r="AE14" s="97">
        <v>6.4</v>
      </c>
      <c r="AF14" s="97">
        <v>6.2</v>
      </c>
      <c r="AG14" s="97">
        <v>6.3</v>
      </c>
      <c r="AH14" s="97">
        <v>6.5</v>
      </c>
      <c r="AI14" s="98">
        <v>17.99</v>
      </c>
      <c r="AJ14" s="101"/>
      <c r="AK14" s="100">
        <v>64.53571428571429</v>
      </c>
      <c r="AL14" s="6"/>
      <c r="AM14" s="6"/>
    </row>
    <row r="15" spans="1:39" ht="15">
      <c r="A15" s="70">
        <v>7</v>
      </c>
      <c r="B15" s="71">
        <v>368</v>
      </c>
      <c r="C15" s="84" t="s">
        <v>82</v>
      </c>
      <c r="D15" s="84" t="s">
        <v>83</v>
      </c>
      <c r="E15" s="85">
        <v>2000</v>
      </c>
      <c r="F15" s="55" t="s">
        <v>68</v>
      </c>
      <c r="G15" s="61" t="s">
        <v>84</v>
      </c>
      <c r="H15" s="107">
        <v>6.4</v>
      </c>
      <c r="I15" s="97">
        <v>6.4</v>
      </c>
      <c r="J15" s="97">
        <v>6.8</v>
      </c>
      <c r="K15" s="97">
        <v>6.9</v>
      </c>
      <c r="L15" s="97">
        <v>7.2</v>
      </c>
      <c r="M15" s="97">
        <v>6.2</v>
      </c>
      <c r="N15" s="98">
        <v>18.55</v>
      </c>
      <c r="O15" s="97">
        <v>6.3</v>
      </c>
      <c r="P15" s="97">
        <v>6.6</v>
      </c>
      <c r="Q15" s="97">
        <v>6.2</v>
      </c>
      <c r="R15" s="97">
        <v>7</v>
      </c>
      <c r="S15" s="97">
        <v>6.2</v>
      </c>
      <c r="T15" s="97">
        <v>6.7</v>
      </c>
      <c r="U15" s="98">
        <v>16.77</v>
      </c>
      <c r="V15" s="114">
        <v>6.3</v>
      </c>
      <c r="W15" s="114">
        <v>6.1</v>
      </c>
      <c r="X15" s="114">
        <v>6.2</v>
      </c>
      <c r="Y15" s="114">
        <v>6.8</v>
      </c>
      <c r="Z15" s="114">
        <v>6.1</v>
      </c>
      <c r="AA15" s="114">
        <v>6.5</v>
      </c>
      <c r="AB15" s="98">
        <v>18.825000000000003</v>
      </c>
      <c r="AC15" s="97">
        <v>6.4</v>
      </c>
      <c r="AD15" s="97">
        <v>6.5</v>
      </c>
      <c r="AE15" s="97">
        <v>6</v>
      </c>
      <c r="AF15" s="97">
        <v>6.6</v>
      </c>
      <c r="AG15" s="97">
        <v>6.4</v>
      </c>
      <c r="AH15" s="97">
        <v>6.2</v>
      </c>
      <c r="AI15" s="98">
        <v>17.849999999999998</v>
      </c>
      <c r="AJ15" s="101"/>
      <c r="AK15" s="100">
        <v>64.28125</v>
      </c>
      <c r="AL15" s="6"/>
      <c r="AM15" s="6"/>
    </row>
    <row r="16" spans="1:39" ht="15">
      <c r="A16" s="70">
        <v>8</v>
      </c>
      <c r="B16" s="71">
        <v>110</v>
      </c>
      <c r="C16" s="89" t="s">
        <v>85</v>
      </c>
      <c r="D16" s="89" t="s">
        <v>86</v>
      </c>
      <c r="E16" s="90">
        <v>2001</v>
      </c>
      <c r="F16" s="90" t="s">
        <v>68</v>
      </c>
      <c r="G16" s="63" t="s">
        <v>69</v>
      </c>
      <c r="H16" s="107">
        <v>6.7</v>
      </c>
      <c r="I16" s="97">
        <v>6.2</v>
      </c>
      <c r="J16" s="97">
        <v>6</v>
      </c>
      <c r="K16" s="97">
        <v>6.4</v>
      </c>
      <c r="L16" s="97">
        <v>6.2</v>
      </c>
      <c r="M16" s="97">
        <v>6.4</v>
      </c>
      <c r="N16" s="98">
        <v>17.639999999999997</v>
      </c>
      <c r="O16" s="97">
        <v>6.5</v>
      </c>
      <c r="P16" s="97">
        <v>6.7</v>
      </c>
      <c r="Q16" s="97">
        <v>6.4</v>
      </c>
      <c r="R16" s="97">
        <v>6.9</v>
      </c>
      <c r="S16" s="97">
        <v>6.2</v>
      </c>
      <c r="T16" s="97">
        <v>6.4</v>
      </c>
      <c r="U16" s="98">
        <v>16.900000000000002</v>
      </c>
      <c r="V16" s="114">
        <v>6.4</v>
      </c>
      <c r="W16" s="114">
        <v>6.3</v>
      </c>
      <c r="X16" s="114">
        <v>6.1</v>
      </c>
      <c r="Y16" s="114">
        <v>6.5</v>
      </c>
      <c r="Z16" s="114">
        <v>6</v>
      </c>
      <c r="AA16" s="114">
        <v>6.3</v>
      </c>
      <c r="AB16" s="98">
        <v>18.824999999999996</v>
      </c>
      <c r="AC16" s="97">
        <v>6.5</v>
      </c>
      <c r="AD16" s="97">
        <v>6.8</v>
      </c>
      <c r="AE16" s="97">
        <v>6.7</v>
      </c>
      <c r="AF16" s="97">
        <v>6.2</v>
      </c>
      <c r="AG16" s="97">
        <v>6.5</v>
      </c>
      <c r="AH16" s="97">
        <v>6.7</v>
      </c>
      <c r="AI16" s="98">
        <v>18.480000000000004</v>
      </c>
      <c r="AJ16" s="101"/>
      <c r="AK16" s="100">
        <v>64.14732142857143</v>
      </c>
      <c r="AL16" s="6"/>
      <c r="AM16" s="6"/>
    </row>
    <row r="17" spans="1:39" ht="15">
      <c r="A17" s="70">
        <v>9</v>
      </c>
      <c r="B17" s="71">
        <v>205</v>
      </c>
      <c r="C17" s="84" t="s">
        <v>87</v>
      </c>
      <c r="D17" s="84" t="s">
        <v>88</v>
      </c>
      <c r="E17" s="85">
        <v>2000</v>
      </c>
      <c r="F17" s="55" t="s">
        <v>68</v>
      </c>
      <c r="G17" s="61" t="s">
        <v>84</v>
      </c>
      <c r="H17" s="107">
        <v>6.5</v>
      </c>
      <c r="I17" s="97">
        <v>6.3</v>
      </c>
      <c r="J17" s="97">
        <v>6</v>
      </c>
      <c r="K17" s="97">
        <v>6.3</v>
      </c>
      <c r="L17" s="97">
        <v>6.4</v>
      </c>
      <c r="M17" s="97">
        <v>6.3</v>
      </c>
      <c r="N17" s="98">
        <v>17.709999999999997</v>
      </c>
      <c r="O17" s="97">
        <v>6.4</v>
      </c>
      <c r="P17" s="97">
        <v>6.4</v>
      </c>
      <c r="Q17" s="97">
        <v>7</v>
      </c>
      <c r="R17" s="97">
        <v>7.3</v>
      </c>
      <c r="S17" s="97">
        <v>7.1</v>
      </c>
      <c r="T17" s="97">
        <v>7</v>
      </c>
      <c r="U17" s="98">
        <v>17.875000000000004</v>
      </c>
      <c r="V17" s="114">
        <v>6.2</v>
      </c>
      <c r="W17" s="114">
        <v>6</v>
      </c>
      <c r="X17" s="114">
        <v>5.8</v>
      </c>
      <c r="Y17" s="114">
        <v>6.6</v>
      </c>
      <c r="Z17" s="114">
        <v>5.9</v>
      </c>
      <c r="AA17" s="114">
        <v>6.2</v>
      </c>
      <c r="AB17" s="98">
        <v>18.225</v>
      </c>
      <c r="AC17" s="97">
        <v>6.4</v>
      </c>
      <c r="AD17" s="97">
        <v>6.6</v>
      </c>
      <c r="AE17" s="97">
        <v>6.1</v>
      </c>
      <c r="AF17" s="97">
        <v>6.4</v>
      </c>
      <c r="AG17" s="97">
        <v>6.2</v>
      </c>
      <c r="AH17" s="97">
        <v>6.6</v>
      </c>
      <c r="AI17" s="98">
        <v>17.919999999999995</v>
      </c>
      <c r="AJ17" s="101"/>
      <c r="AK17" s="100">
        <v>64.04464285714285</v>
      </c>
      <c r="AL17" s="6"/>
      <c r="AM17" s="6"/>
    </row>
    <row r="18" spans="1:39" ht="15">
      <c r="A18" s="70">
        <v>10</v>
      </c>
      <c r="B18" s="71">
        <v>161</v>
      </c>
      <c r="C18" s="84" t="s">
        <v>89</v>
      </c>
      <c r="D18" s="84" t="s">
        <v>90</v>
      </c>
      <c r="E18" s="85">
        <v>2000</v>
      </c>
      <c r="F18" s="55" t="s">
        <v>68</v>
      </c>
      <c r="G18" s="61" t="s">
        <v>72</v>
      </c>
      <c r="H18" s="107">
        <v>6.1</v>
      </c>
      <c r="I18" s="97">
        <v>6.4</v>
      </c>
      <c r="J18" s="97">
        <v>6</v>
      </c>
      <c r="K18" s="97">
        <v>5.9</v>
      </c>
      <c r="L18" s="97">
        <v>6.4</v>
      </c>
      <c r="M18" s="97">
        <v>5.8</v>
      </c>
      <c r="N18" s="98">
        <v>17.079999999999995</v>
      </c>
      <c r="O18" s="97">
        <v>6.5</v>
      </c>
      <c r="P18" s="97">
        <v>6.8</v>
      </c>
      <c r="Q18" s="97">
        <v>6.5</v>
      </c>
      <c r="R18" s="97">
        <v>6.6</v>
      </c>
      <c r="S18" s="97">
        <v>6.5</v>
      </c>
      <c r="T18" s="97">
        <v>6.6</v>
      </c>
      <c r="U18" s="98">
        <v>17.03</v>
      </c>
      <c r="V18" s="114">
        <v>6.4</v>
      </c>
      <c r="W18" s="114">
        <v>6.5</v>
      </c>
      <c r="X18" s="114">
        <v>6.6</v>
      </c>
      <c r="Y18" s="114">
        <v>6.6</v>
      </c>
      <c r="Z18" s="114">
        <v>6.2</v>
      </c>
      <c r="AA18" s="114">
        <v>6.1</v>
      </c>
      <c r="AB18" s="98">
        <v>19.275000000000002</v>
      </c>
      <c r="AC18" s="97">
        <v>6.3</v>
      </c>
      <c r="AD18" s="97">
        <v>6.8</v>
      </c>
      <c r="AE18" s="97">
        <v>6.2</v>
      </c>
      <c r="AF18" s="97">
        <v>6.3</v>
      </c>
      <c r="AG18" s="97">
        <v>6.5</v>
      </c>
      <c r="AH18" s="97">
        <v>6.8</v>
      </c>
      <c r="AI18" s="98">
        <v>18.13</v>
      </c>
      <c r="AJ18" s="101"/>
      <c r="AK18" s="100">
        <v>63.85267857142858</v>
      </c>
      <c r="AL18" s="6"/>
      <c r="AM18" s="6"/>
    </row>
    <row r="19" spans="1:39" ht="15">
      <c r="A19" s="70">
        <v>11</v>
      </c>
      <c r="B19" s="71">
        <v>113</v>
      </c>
      <c r="C19" s="84" t="s">
        <v>91</v>
      </c>
      <c r="D19" s="84" t="s">
        <v>92</v>
      </c>
      <c r="E19" s="85">
        <v>2000</v>
      </c>
      <c r="F19" s="55" t="s">
        <v>68</v>
      </c>
      <c r="G19" s="61" t="s">
        <v>93</v>
      </c>
      <c r="H19" s="107">
        <v>6.2</v>
      </c>
      <c r="I19" s="97">
        <v>6.1</v>
      </c>
      <c r="J19" s="97">
        <v>6</v>
      </c>
      <c r="K19" s="97">
        <v>6.3</v>
      </c>
      <c r="L19" s="97">
        <v>6.2</v>
      </c>
      <c r="M19" s="97">
        <v>6.2</v>
      </c>
      <c r="N19" s="98">
        <v>17.29</v>
      </c>
      <c r="O19" s="97">
        <v>6.9</v>
      </c>
      <c r="P19" s="97">
        <v>6.5</v>
      </c>
      <c r="Q19" s="97">
        <v>6.9</v>
      </c>
      <c r="R19" s="97">
        <v>7.2</v>
      </c>
      <c r="S19" s="97">
        <v>6.5</v>
      </c>
      <c r="T19" s="97">
        <v>7</v>
      </c>
      <c r="U19" s="98">
        <v>17.744999999999997</v>
      </c>
      <c r="V19" s="114">
        <v>6.2</v>
      </c>
      <c r="W19" s="114">
        <v>5.9</v>
      </c>
      <c r="X19" s="114">
        <v>6.2</v>
      </c>
      <c r="Y19" s="114">
        <v>6.4</v>
      </c>
      <c r="Z19" s="114">
        <v>6.3</v>
      </c>
      <c r="AA19" s="114">
        <v>6</v>
      </c>
      <c r="AB19" s="98">
        <v>18.525000000000002</v>
      </c>
      <c r="AC19" s="97">
        <v>5.8</v>
      </c>
      <c r="AD19" s="97">
        <v>6.2</v>
      </c>
      <c r="AE19" s="97">
        <v>6.3</v>
      </c>
      <c r="AF19" s="97">
        <v>6.4</v>
      </c>
      <c r="AG19" s="97">
        <v>6.3</v>
      </c>
      <c r="AH19" s="97">
        <v>6.4</v>
      </c>
      <c r="AI19" s="98">
        <v>17.640000000000004</v>
      </c>
      <c r="AJ19" s="101"/>
      <c r="AK19" s="100">
        <v>63.57142857142858</v>
      </c>
      <c r="AL19" s="6"/>
      <c r="AM19" s="6"/>
    </row>
    <row r="20" spans="1:39" ht="15">
      <c r="A20" s="70">
        <v>12</v>
      </c>
      <c r="B20" s="71">
        <v>73</v>
      </c>
      <c r="C20" s="84" t="s">
        <v>94</v>
      </c>
      <c r="D20" s="84" t="s">
        <v>95</v>
      </c>
      <c r="E20" s="85">
        <v>1998</v>
      </c>
      <c r="F20" s="55" t="s">
        <v>68</v>
      </c>
      <c r="G20" s="61" t="s">
        <v>75</v>
      </c>
      <c r="H20" s="107">
        <v>6.3</v>
      </c>
      <c r="I20" s="97">
        <v>6.1</v>
      </c>
      <c r="J20" s="97">
        <v>6.3</v>
      </c>
      <c r="K20" s="97">
        <v>6.5</v>
      </c>
      <c r="L20" s="97">
        <v>6.1</v>
      </c>
      <c r="M20" s="97">
        <v>6.1</v>
      </c>
      <c r="N20" s="98">
        <v>17.359999999999996</v>
      </c>
      <c r="O20" s="97">
        <v>7</v>
      </c>
      <c r="P20" s="97">
        <v>6.8</v>
      </c>
      <c r="Q20" s="97">
        <v>7</v>
      </c>
      <c r="R20" s="97">
        <v>7</v>
      </c>
      <c r="S20" s="97">
        <v>6.9</v>
      </c>
      <c r="T20" s="97">
        <v>6.9</v>
      </c>
      <c r="U20" s="98">
        <v>18.07</v>
      </c>
      <c r="V20" s="114">
        <v>6.3</v>
      </c>
      <c r="W20" s="114">
        <v>6.1</v>
      </c>
      <c r="X20" s="114">
        <v>6.9</v>
      </c>
      <c r="Y20" s="114">
        <v>6</v>
      </c>
      <c r="Z20" s="114">
        <v>6.4</v>
      </c>
      <c r="AA20" s="114">
        <v>6.1</v>
      </c>
      <c r="AB20" s="98">
        <v>18.674999999999997</v>
      </c>
      <c r="AC20" s="97">
        <v>5.9</v>
      </c>
      <c r="AD20" s="97">
        <v>6.2</v>
      </c>
      <c r="AE20" s="97">
        <v>6.3</v>
      </c>
      <c r="AF20" s="97">
        <v>6</v>
      </c>
      <c r="AG20" s="97">
        <v>5.9</v>
      </c>
      <c r="AH20" s="97">
        <v>6</v>
      </c>
      <c r="AI20" s="98">
        <v>16.87</v>
      </c>
      <c r="AJ20" s="101"/>
      <c r="AK20" s="100">
        <v>63.37053571428571</v>
      </c>
      <c r="AL20" s="6"/>
      <c r="AM20" s="6"/>
    </row>
    <row r="21" spans="1:39" ht="15">
      <c r="A21" s="70">
        <v>13</v>
      </c>
      <c r="B21" s="71">
        <v>359</v>
      </c>
      <c r="C21" s="91" t="s">
        <v>89</v>
      </c>
      <c r="D21" s="91" t="s">
        <v>79</v>
      </c>
      <c r="E21" s="92">
        <v>2000</v>
      </c>
      <c r="F21" s="55" t="s">
        <v>68</v>
      </c>
      <c r="G21" s="61" t="s">
        <v>72</v>
      </c>
      <c r="H21" s="107">
        <v>7.2</v>
      </c>
      <c r="I21" s="97">
        <v>7</v>
      </c>
      <c r="J21" s="97">
        <v>6.9</v>
      </c>
      <c r="K21" s="97">
        <v>6.9</v>
      </c>
      <c r="L21" s="97">
        <v>6.9</v>
      </c>
      <c r="M21" s="97">
        <v>6.8</v>
      </c>
      <c r="N21" s="98">
        <v>19.389999999999993</v>
      </c>
      <c r="O21" s="97">
        <v>5.3</v>
      </c>
      <c r="P21" s="97">
        <v>6.1</v>
      </c>
      <c r="Q21" s="97">
        <v>5.4</v>
      </c>
      <c r="R21" s="97">
        <v>6.4</v>
      </c>
      <c r="S21" s="97">
        <v>6.3</v>
      </c>
      <c r="T21" s="97">
        <v>6.1</v>
      </c>
      <c r="U21" s="98">
        <v>15.534999999999997</v>
      </c>
      <c r="V21" s="114">
        <v>6</v>
      </c>
      <c r="W21" s="114">
        <v>5.9</v>
      </c>
      <c r="X21" s="114">
        <v>5.9</v>
      </c>
      <c r="Y21" s="114">
        <v>6.2</v>
      </c>
      <c r="Z21" s="114">
        <v>6.1</v>
      </c>
      <c r="AA21" s="114">
        <v>6</v>
      </c>
      <c r="AB21" s="98">
        <v>18</v>
      </c>
      <c r="AC21" s="97">
        <v>6</v>
      </c>
      <c r="AD21" s="97">
        <v>6.5</v>
      </c>
      <c r="AE21" s="97">
        <v>6.4</v>
      </c>
      <c r="AF21" s="97">
        <v>6</v>
      </c>
      <c r="AG21" s="97">
        <v>6.2</v>
      </c>
      <c r="AH21" s="97">
        <v>6.4</v>
      </c>
      <c r="AI21" s="98">
        <v>17.5</v>
      </c>
      <c r="AJ21" s="101"/>
      <c r="AK21" s="100">
        <v>62.87946428571427</v>
      </c>
      <c r="AL21" s="6"/>
      <c r="AM21" s="6"/>
    </row>
    <row r="22" spans="1:39" ht="15">
      <c r="A22" s="70">
        <v>14</v>
      </c>
      <c r="B22" s="71">
        <v>3</v>
      </c>
      <c r="C22" s="84" t="s">
        <v>96</v>
      </c>
      <c r="D22" s="84" t="s">
        <v>97</v>
      </c>
      <c r="E22" s="85">
        <v>1998</v>
      </c>
      <c r="F22" s="55" t="s">
        <v>68</v>
      </c>
      <c r="G22" s="56" t="s">
        <v>93</v>
      </c>
      <c r="H22" s="107">
        <v>6.6</v>
      </c>
      <c r="I22" s="97">
        <v>6.3</v>
      </c>
      <c r="J22" s="97">
        <v>6.3</v>
      </c>
      <c r="K22" s="97">
        <v>6.2</v>
      </c>
      <c r="L22" s="97">
        <v>6.1</v>
      </c>
      <c r="M22" s="97">
        <v>6.1</v>
      </c>
      <c r="N22" s="98">
        <v>17.429999999999996</v>
      </c>
      <c r="O22" s="97">
        <v>6.9</v>
      </c>
      <c r="P22" s="97">
        <v>7</v>
      </c>
      <c r="Q22" s="97">
        <v>7</v>
      </c>
      <c r="R22" s="97">
        <v>6.8</v>
      </c>
      <c r="S22" s="97">
        <v>6.8</v>
      </c>
      <c r="T22" s="97">
        <v>6.9</v>
      </c>
      <c r="U22" s="98">
        <v>17.939999999999998</v>
      </c>
      <c r="V22" s="114">
        <v>6.3</v>
      </c>
      <c r="W22" s="114">
        <v>6.4</v>
      </c>
      <c r="X22" s="114">
        <v>6</v>
      </c>
      <c r="Y22" s="114">
        <v>5.7</v>
      </c>
      <c r="Z22" s="114">
        <v>5.8</v>
      </c>
      <c r="AA22" s="114">
        <v>5.8</v>
      </c>
      <c r="AB22" s="98">
        <v>17.925</v>
      </c>
      <c r="AC22" s="97">
        <v>5.6</v>
      </c>
      <c r="AD22" s="97">
        <v>5.9</v>
      </c>
      <c r="AE22" s="97">
        <v>5.9</v>
      </c>
      <c r="AF22" s="97">
        <v>6.7</v>
      </c>
      <c r="AG22" s="97">
        <v>6.2</v>
      </c>
      <c r="AH22" s="97">
        <v>6.3</v>
      </c>
      <c r="AI22" s="98">
        <v>17.009999999999998</v>
      </c>
      <c r="AJ22" s="101"/>
      <c r="AK22" s="100">
        <v>62.77232142857141</v>
      </c>
      <c r="AL22" s="6"/>
      <c r="AM22" s="6"/>
    </row>
    <row r="23" spans="1:39" ht="15.75" customHeight="1">
      <c r="A23" s="70">
        <v>15</v>
      </c>
      <c r="B23" s="71">
        <v>364</v>
      </c>
      <c r="C23" s="84" t="s">
        <v>98</v>
      </c>
      <c r="D23" s="84" t="s">
        <v>79</v>
      </c>
      <c r="E23" s="85">
        <v>2000</v>
      </c>
      <c r="F23" s="55" t="s">
        <v>68</v>
      </c>
      <c r="G23" s="61" t="s">
        <v>75</v>
      </c>
      <c r="H23" s="107">
        <v>6.5</v>
      </c>
      <c r="I23" s="97">
        <v>6</v>
      </c>
      <c r="J23" s="97">
        <v>6.1</v>
      </c>
      <c r="K23" s="97">
        <v>6.4</v>
      </c>
      <c r="L23" s="97">
        <v>6</v>
      </c>
      <c r="M23" s="97">
        <v>6.3</v>
      </c>
      <c r="N23" s="98">
        <v>17.359999999999996</v>
      </c>
      <c r="O23" s="97">
        <v>6.6</v>
      </c>
      <c r="P23" s="97">
        <v>6.9</v>
      </c>
      <c r="Q23" s="97">
        <v>6.4</v>
      </c>
      <c r="R23" s="97">
        <v>6.4</v>
      </c>
      <c r="S23" s="97">
        <v>6.7</v>
      </c>
      <c r="T23" s="97">
        <v>6.9</v>
      </c>
      <c r="U23" s="98">
        <v>17.290000000000003</v>
      </c>
      <c r="V23" s="114">
        <v>6.2</v>
      </c>
      <c r="W23" s="114">
        <v>5.7</v>
      </c>
      <c r="X23" s="114">
        <v>5.9</v>
      </c>
      <c r="Y23" s="114">
        <v>6.3</v>
      </c>
      <c r="Z23" s="114">
        <v>6</v>
      </c>
      <c r="AA23" s="114">
        <v>5.8</v>
      </c>
      <c r="AB23" s="98">
        <v>17.924999999999997</v>
      </c>
      <c r="AC23" s="97">
        <v>6.1</v>
      </c>
      <c r="AD23" s="97">
        <v>6.2</v>
      </c>
      <c r="AE23" s="97">
        <v>6.3</v>
      </c>
      <c r="AF23" s="97">
        <v>6</v>
      </c>
      <c r="AG23" s="97">
        <v>6</v>
      </c>
      <c r="AH23" s="97">
        <v>6.1</v>
      </c>
      <c r="AI23" s="98">
        <v>17.080000000000002</v>
      </c>
      <c r="AJ23" s="101"/>
      <c r="AK23" s="100">
        <v>62.19196428571429</v>
      </c>
      <c r="AL23" s="6"/>
      <c r="AM23" s="6"/>
    </row>
    <row r="24" spans="1:39" ht="17.25" customHeight="1">
      <c r="A24" s="70">
        <v>16</v>
      </c>
      <c r="B24" s="71">
        <v>109</v>
      </c>
      <c r="C24" s="93" t="s">
        <v>99</v>
      </c>
      <c r="D24" s="93" t="s">
        <v>100</v>
      </c>
      <c r="E24" s="85">
        <v>2001</v>
      </c>
      <c r="F24" s="55" t="s">
        <v>68</v>
      </c>
      <c r="G24" s="56" t="s">
        <v>75</v>
      </c>
      <c r="H24" s="107">
        <v>5</v>
      </c>
      <c r="I24" s="97">
        <v>5.5</v>
      </c>
      <c r="J24" s="97">
        <v>5.1</v>
      </c>
      <c r="K24" s="97">
        <v>5.9</v>
      </c>
      <c r="L24" s="97">
        <v>5.5</v>
      </c>
      <c r="M24" s="97">
        <v>5.5</v>
      </c>
      <c r="N24" s="98">
        <v>15.12</v>
      </c>
      <c r="O24" s="97">
        <v>7</v>
      </c>
      <c r="P24" s="97">
        <v>6.7</v>
      </c>
      <c r="Q24" s="97">
        <v>7</v>
      </c>
      <c r="R24" s="97">
        <v>6.8</v>
      </c>
      <c r="S24" s="97">
        <v>6.7</v>
      </c>
      <c r="T24" s="97">
        <v>6.7</v>
      </c>
      <c r="U24" s="98">
        <v>17.680000000000003</v>
      </c>
      <c r="V24" s="114">
        <v>6.2</v>
      </c>
      <c r="W24" s="114">
        <v>5.8</v>
      </c>
      <c r="X24" s="114">
        <v>6.4</v>
      </c>
      <c r="Y24" s="114">
        <v>6.2</v>
      </c>
      <c r="Z24" s="114">
        <v>6.5</v>
      </c>
      <c r="AA24" s="114">
        <v>6.2</v>
      </c>
      <c r="AB24" s="98">
        <v>18.749999999999996</v>
      </c>
      <c r="AC24" s="97">
        <v>6.2</v>
      </c>
      <c r="AD24" s="97">
        <v>6.3</v>
      </c>
      <c r="AE24" s="97">
        <v>6.6</v>
      </c>
      <c r="AF24" s="97">
        <v>6.7</v>
      </c>
      <c r="AG24" s="97">
        <v>6.2</v>
      </c>
      <c r="AH24" s="97">
        <v>6.6</v>
      </c>
      <c r="AI24" s="98">
        <v>17.990000000000002</v>
      </c>
      <c r="AJ24" s="101"/>
      <c r="AK24" s="100">
        <v>62.089285714285715</v>
      </c>
      <c r="AL24" s="6"/>
      <c r="AM24" s="6"/>
    </row>
    <row r="25" spans="1:39" ht="15">
      <c r="A25" s="70">
        <v>17</v>
      </c>
      <c r="B25" s="71">
        <v>360</v>
      </c>
      <c r="C25" s="84" t="s">
        <v>101</v>
      </c>
      <c r="D25" s="84" t="s">
        <v>102</v>
      </c>
      <c r="E25" s="85">
        <v>2000</v>
      </c>
      <c r="F25" s="55" t="s">
        <v>68</v>
      </c>
      <c r="G25" s="56" t="s">
        <v>75</v>
      </c>
      <c r="H25" s="107">
        <v>6</v>
      </c>
      <c r="I25" s="97">
        <v>6.1</v>
      </c>
      <c r="J25" s="97">
        <v>6.2</v>
      </c>
      <c r="K25" s="97">
        <v>5.9</v>
      </c>
      <c r="L25" s="97">
        <v>6</v>
      </c>
      <c r="M25" s="97">
        <v>5.6</v>
      </c>
      <c r="N25" s="98">
        <v>16.800000000000004</v>
      </c>
      <c r="O25" s="97">
        <v>6.4</v>
      </c>
      <c r="P25" s="97">
        <v>6.2</v>
      </c>
      <c r="Q25" s="97">
        <v>6.8</v>
      </c>
      <c r="R25" s="97">
        <v>5.9</v>
      </c>
      <c r="S25" s="97">
        <v>6.7</v>
      </c>
      <c r="T25" s="97">
        <v>6.6</v>
      </c>
      <c r="U25" s="98">
        <v>16.835000000000004</v>
      </c>
      <c r="V25" s="114">
        <v>6.5</v>
      </c>
      <c r="W25" s="114">
        <v>6.2</v>
      </c>
      <c r="X25" s="114">
        <v>6.9</v>
      </c>
      <c r="Y25" s="114">
        <v>6.5</v>
      </c>
      <c r="Z25" s="114">
        <v>6.4</v>
      </c>
      <c r="AA25" s="114">
        <v>6.4</v>
      </c>
      <c r="AB25" s="98">
        <v>19.35</v>
      </c>
      <c r="AC25" s="97">
        <v>5.8</v>
      </c>
      <c r="AD25" s="97">
        <v>5.9</v>
      </c>
      <c r="AE25" s="97">
        <v>6.5</v>
      </c>
      <c r="AF25" s="97">
        <v>5.9</v>
      </c>
      <c r="AG25" s="97">
        <v>5.9</v>
      </c>
      <c r="AH25" s="97">
        <v>5.9</v>
      </c>
      <c r="AI25" s="98">
        <v>16.519999999999996</v>
      </c>
      <c r="AJ25" s="101"/>
      <c r="AK25" s="100">
        <v>62.058035714285715</v>
      </c>
      <c r="AL25" s="6"/>
      <c r="AM25" s="6"/>
    </row>
    <row r="26" spans="1:39" ht="15">
      <c r="A26" s="70">
        <v>18</v>
      </c>
      <c r="B26" s="71">
        <v>2</v>
      </c>
      <c r="C26" s="84" t="s">
        <v>103</v>
      </c>
      <c r="D26" s="84" t="s">
        <v>97</v>
      </c>
      <c r="E26" s="85">
        <v>1999</v>
      </c>
      <c r="F26" s="55" t="s">
        <v>68</v>
      </c>
      <c r="G26" s="56" t="s">
        <v>72</v>
      </c>
      <c r="H26" s="107">
        <v>6.5</v>
      </c>
      <c r="I26" s="97">
        <v>6.2</v>
      </c>
      <c r="J26" s="97">
        <v>6.2</v>
      </c>
      <c r="K26" s="97">
        <v>6.1</v>
      </c>
      <c r="L26" s="97">
        <v>6</v>
      </c>
      <c r="M26" s="97">
        <v>6</v>
      </c>
      <c r="N26" s="98">
        <v>17.15</v>
      </c>
      <c r="O26" s="97">
        <v>6.4</v>
      </c>
      <c r="P26" s="97">
        <v>6.4</v>
      </c>
      <c r="Q26" s="97">
        <v>6.1</v>
      </c>
      <c r="R26" s="97">
        <v>6.8</v>
      </c>
      <c r="S26" s="97">
        <v>6.4</v>
      </c>
      <c r="T26" s="97">
        <v>6.8</v>
      </c>
      <c r="U26" s="98">
        <v>16.900000000000002</v>
      </c>
      <c r="V26" s="114">
        <v>6.4</v>
      </c>
      <c r="W26" s="114">
        <v>6</v>
      </c>
      <c r="X26" s="114">
        <v>6.1</v>
      </c>
      <c r="Y26" s="114">
        <v>6.1</v>
      </c>
      <c r="Z26" s="114">
        <v>5.7</v>
      </c>
      <c r="AA26" s="114">
        <v>6.3</v>
      </c>
      <c r="AB26" s="98">
        <v>18.375000000000004</v>
      </c>
      <c r="AC26" s="97">
        <v>6.3</v>
      </c>
      <c r="AD26" s="97">
        <v>6.1</v>
      </c>
      <c r="AE26" s="97">
        <v>5.7</v>
      </c>
      <c r="AF26" s="97">
        <v>6.2</v>
      </c>
      <c r="AG26" s="97">
        <v>6</v>
      </c>
      <c r="AH26" s="97">
        <v>5.9</v>
      </c>
      <c r="AI26" s="98">
        <v>16.939999999999994</v>
      </c>
      <c r="AJ26" s="101"/>
      <c r="AK26" s="100">
        <v>61.933035714285715</v>
      </c>
      <c r="AL26" s="6"/>
      <c r="AM26" s="6"/>
    </row>
    <row r="27" spans="1:39" ht="15">
      <c r="A27" s="70">
        <v>19</v>
      </c>
      <c r="B27" s="71">
        <v>200</v>
      </c>
      <c r="C27" s="84" t="s">
        <v>104</v>
      </c>
      <c r="D27" s="84" t="s">
        <v>90</v>
      </c>
      <c r="E27" s="85">
        <v>1998</v>
      </c>
      <c r="F27" s="55" t="s">
        <v>68</v>
      </c>
      <c r="G27" s="61" t="s">
        <v>105</v>
      </c>
      <c r="H27" s="107">
        <v>5.7</v>
      </c>
      <c r="I27" s="97">
        <v>6.1</v>
      </c>
      <c r="J27" s="97">
        <v>5.8</v>
      </c>
      <c r="K27" s="97">
        <v>6.2</v>
      </c>
      <c r="L27" s="97">
        <v>5.9</v>
      </c>
      <c r="M27" s="97">
        <v>5.6</v>
      </c>
      <c r="N27" s="98">
        <v>16.450000000000003</v>
      </c>
      <c r="O27" s="97">
        <v>6.3</v>
      </c>
      <c r="P27" s="97">
        <v>6.4</v>
      </c>
      <c r="Q27" s="97">
        <v>6.2</v>
      </c>
      <c r="R27" s="97">
        <v>7</v>
      </c>
      <c r="S27" s="97">
        <v>5.6</v>
      </c>
      <c r="T27" s="97">
        <v>6.3</v>
      </c>
      <c r="U27" s="98">
        <v>16.38</v>
      </c>
      <c r="V27" s="114">
        <v>6.2</v>
      </c>
      <c r="W27" s="114">
        <v>6.2</v>
      </c>
      <c r="X27" s="114">
        <v>6.1</v>
      </c>
      <c r="Y27" s="114">
        <v>6.6</v>
      </c>
      <c r="Z27" s="114">
        <v>6.3</v>
      </c>
      <c r="AA27" s="114">
        <v>6</v>
      </c>
      <c r="AB27" s="98">
        <v>18.6</v>
      </c>
      <c r="AC27" s="97">
        <v>6.4</v>
      </c>
      <c r="AD27" s="97">
        <v>6.3</v>
      </c>
      <c r="AE27" s="97">
        <v>6.3</v>
      </c>
      <c r="AF27" s="97">
        <v>6.4</v>
      </c>
      <c r="AG27" s="97">
        <v>6.2</v>
      </c>
      <c r="AH27" s="97">
        <v>6.4</v>
      </c>
      <c r="AI27" s="98">
        <v>17.78</v>
      </c>
      <c r="AJ27" s="101"/>
      <c r="AK27" s="100">
        <v>61.794642857142875</v>
      </c>
      <c r="AL27" s="6"/>
      <c r="AM27" s="6"/>
    </row>
    <row r="28" spans="1:39" ht="15">
      <c r="A28" s="70">
        <v>20</v>
      </c>
      <c r="B28" s="71">
        <v>115</v>
      </c>
      <c r="C28" s="84" t="s">
        <v>106</v>
      </c>
      <c r="D28" s="84" t="s">
        <v>107</v>
      </c>
      <c r="E28" s="85">
        <v>1999</v>
      </c>
      <c r="F28" s="55" t="s">
        <v>68</v>
      </c>
      <c r="G28" s="61" t="s">
        <v>93</v>
      </c>
      <c r="H28" s="107">
        <v>5.3</v>
      </c>
      <c r="I28" s="97">
        <v>6</v>
      </c>
      <c r="J28" s="97">
        <v>5.2</v>
      </c>
      <c r="K28" s="97">
        <v>5.4</v>
      </c>
      <c r="L28" s="97">
        <v>5.9</v>
      </c>
      <c r="M28" s="97">
        <v>6</v>
      </c>
      <c r="N28" s="98">
        <v>15.819999999999997</v>
      </c>
      <c r="O28" s="97">
        <v>6.7</v>
      </c>
      <c r="P28" s="97">
        <v>6.4</v>
      </c>
      <c r="Q28" s="97">
        <v>6.5</v>
      </c>
      <c r="R28" s="97">
        <v>6.9</v>
      </c>
      <c r="S28" s="97">
        <v>6.5</v>
      </c>
      <c r="T28" s="97">
        <v>6.6</v>
      </c>
      <c r="U28" s="98">
        <v>17.095000000000002</v>
      </c>
      <c r="V28" s="114">
        <v>6.2</v>
      </c>
      <c r="W28" s="114">
        <v>5.8</v>
      </c>
      <c r="X28" s="114">
        <v>5.9</v>
      </c>
      <c r="Y28" s="114">
        <v>6.4</v>
      </c>
      <c r="Z28" s="114">
        <v>6.4</v>
      </c>
      <c r="AA28" s="114">
        <v>6.5</v>
      </c>
      <c r="AB28" s="98">
        <v>18.674999999999997</v>
      </c>
      <c r="AC28" s="97">
        <v>6.1</v>
      </c>
      <c r="AD28" s="97">
        <v>6.4</v>
      </c>
      <c r="AE28" s="97">
        <v>6.2</v>
      </c>
      <c r="AF28" s="97">
        <v>6.3</v>
      </c>
      <c r="AG28" s="97">
        <v>6.7</v>
      </c>
      <c r="AH28" s="97">
        <v>6.2</v>
      </c>
      <c r="AI28" s="98">
        <v>17.57</v>
      </c>
      <c r="AJ28" s="101"/>
      <c r="AK28" s="100">
        <v>61.75</v>
      </c>
      <c r="AL28" s="6"/>
      <c r="AM28" s="6"/>
    </row>
    <row r="29" spans="1:39" ht="15">
      <c r="A29" s="70">
        <v>21</v>
      </c>
      <c r="B29" s="71">
        <v>206</v>
      </c>
      <c r="C29" s="84" t="s">
        <v>108</v>
      </c>
      <c r="D29" s="84" t="s">
        <v>109</v>
      </c>
      <c r="E29" s="85">
        <v>1998</v>
      </c>
      <c r="F29" s="55" t="s">
        <v>68</v>
      </c>
      <c r="G29" s="61" t="s">
        <v>69</v>
      </c>
      <c r="H29" s="107">
        <v>7</v>
      </c>
      <c r="I29" s="97">
        <v>6.3</v>
      </c>
      <c r="J29" s="97">
        <v>6.4</v>
      </c>
      <c r="K29" s="97">
        <v>6.7</v>
      </c>
      <c r="L29" s="97">
        <v>6.2</v>
      </c>
      <c r="M29" s="97">
        <v>6.6</v>
      </c>
      <c r="N29" s="98">
        <v>18.200000000000003</v>
      </c>
      <c r="O29" s="97">
        <v>6.5</v>
      </c>
      <c r="P29" s="97">
        <v>6.7</v>
      </c>
      <c r="Q29" s="97">
        <v>6.8</v>
      </c>
      <c r="R29" s="97">
        <v>7</v>
      </c>
      <c r="S29" s="97">
        <v>6.2</v>
      </c>
      <c r="T29" s="97">
        <v>6.9</v>
      </c>
      <c r="U29" s="98">
        <v>17.485000000000003</v>
      </c>
      <c r="V29" s="114">
        <v>6.1</v>
      </c>
      <c r="W29" s="114">
        <v>5.6</v>
      </c>
      <c r="X29" s="114">
        <v>5.7</v>
      </c>
      <c r="Y29" s="114">
        <v>5.5</v>
      </c>
      <c r="Z29" s="114">
        <v>5.6</v>
      </c>
      <c r="AA29" s="114">
        <v>5.5</v>
      </c>
      <c r="AB29" s="98">
        <v>16.799999999999997</v>
      </c>
      <c r="AC29" s="97">
        <v>5.7</v>
      </c>
      <c r="AD29" s="97">
        <v>5.8</v>
      </c>
      <c r="AE29" s="97">
        <v>5.9</v>
      </c>
      <c r="AF29" s="97">
        <v>5.8</v>
      </c>
      <c r="AG29" s="97">
        <v>6.2</v>
      </c>
      <c r="AH29" s="97">
        <v>6.5</v>
      </c>
      <c r="AI29" s="98">
        <v>16.59</v>
      </c>
      <c r="AJ29" s="101"/>
      <c r="AK29" s="100">
        <v>61.67410714285715</v>
      </c>
      <c r="AL29" s="6"/>
      <c r="AM29" s="6"/>
    </row>
    <row r="30" spans="1:39" ht="15">
      <c r="A30" s="70">
        <v>22</v>
      </c>
      <c r="B30" s="71">
        <v>160</v>
      </c>
      <c r="C30" s="91" t="s">
        <v>110</v>
      </c>
      <c r="D30" s="91" t="s">
        <v>111</v>
      </c>
      <c r="E30" s="92">
        <v>2000</v>
      </c>
      <c r="F30" s="55" t="s">
        <v>68</v>
      </c>
      <c r="G30" s="61" t="s">
        <v>72</v>
      </c>
      <c r="H30" s="107">
        <v>6.2</v>
      </c>
      <c r="I30" s="97">
        <v>6.5</v>
      </c>
      <c r="J30" s="97">
        <v>7</v>
      </c>
      <c r="K30" s="97">
        <v>6.1</v>
      </c>
      <c r="L30" s="97">
        <v>6.6</v>
      </c>
      <c r="M30" s="97">
        <v>6.4</v>
      </c>
      <c r="N30" s="98">
        <v>17.989999999999995</v>
      </c>
      <c r="O30" s="97">
        <v>6.2</v>
      </c>
      <c r="P30" s="97">
        <v>6.2</v>
      </c>
      <c r="Q30" s="97">
        <v>6.8</v>
      </c>
      <c r="R30" s="97">
        <v>5.8</v>
      </c>
      <c r="S30" s="97">
        <v>6.3</v>
      </c>
      <c r="T30" s="97">
        <v>6.4</v>
      </c>
      <c r="U30" s="98">
        <v>16.315</v>
      </c>
      <c r="V30" s="114">
        <v>5.3</v>
      </c>
      <c r="W30" s="114">
        <v>6</v>
      </c>
      <c r="X30" s="114">
        <v>5.7</v>
      </c>
      <c r="Y30" s="114">
        <v>6.2</v>
      </c>
      <c r="Z30" s="114">
        <v>6.2</v>
      </c>
      <c r="AA30" s="114">
        <v>5.9</v>
      </c>
      <c r="AB30" s="98">
        <v>17.849999999999998</v>
      </c>
      <c r="AC30" s="97">
        <v>6</v>
      </c>
      <c r="AD30" s="97">
        <v>6</v>
      </c>
      <c r="AE30" s="97">
        <v>5.7</v>
      </c>
      <c r="AF30" s="97">
        <v>6.3</v>
      </c>
      <c r="AG30" s="97">
        <v>6.1</v>
      </c>
      <c r="AH30" s="97">
        <v>5.9</v>
      </c>
      <c r="AI30" s="98">
        <v>16.799999999999997</v>
      </c>
      <c r="AJ30" s="101"/>
      <c r="AK30" s="100">
        <v>61.56696428571428</v>
      </c>
      <c r="AL30" s="6"/>
      <c r="AM30" s="6"/>
    </row>
    <row r="31" spans="1:39" ht="15">
      <c r="A31" s="70">
        <v>23</v>
      </c>
      <c r="B31" s="71">
        <v>366</v>
      </c>
      <c r="C31" s="84" t="s">
        <v>112</v>
      </c>
      <c r="D31" s="84" t="s">
        <v>113</v>
      </c>
      <c r="E31" s="85">
        <v>2001</v>
      </c>
      <c r="F31" s="55" t="s">
        <v>68</v>
      </c>
      <c r="G31" s="56" t="s">
        <v>69</v>
      </c>
      <c r="H31" s="107">
        <v>6.6</v>
      </c>
      <c r="I31" s="97">
        <v>6</v>
      </c>
      <c r="J31" s="97">
        <v>5.6</v>
      </c>
      <c r="K31" s="97">
        <v>6.5</v>
      </c>
      <c r="L31" s="97">
        <v>6</v>
      </c>
      <c r="M31" s="97">
        <v>6.3</v>
      </c>
      <c r="N31" s="98">
        <v>17.359999999999996</v>
      </c>
      <c r="O31" s="97">
        <v>5</v>
      </c>
      <c r="P31" s="97">
        <v>5.8</v>
      </c>
      <c r="Q31" s="97">
        <v>6</v>
      </c>
      <c r="R31" s="97">
        <v>6.6</v>
      </c>
      <c r="S31" s="97">
        <v>5.9</v>
      </c>
      <c r="T31" s="97">
        <v>5</v>
      </c>
      <c r="U31" s="98">
        <v>14.754999999999997</v>
      </c>
      <c r="V31" s="114">
        <v>5.8</v>
      </c>
      <c r="W31" s="114">
        <v>5.8</v>
      </c>
      <c r="X31" s="114">
        <v>5.8</v>
      </c>
      <c r="Y31" s="114">
        <v>6.2</v>
      </c>
      <c r="Z31" s="114">
        <v>5.8</v>
      </c>
      <c r="AA31" s="114">
        <v>5.6</v>
      </c>
      <c r="AB31" s="98">
        <v>17.400000000000002</v>
      </c>
      <c r="AC31" s="97">
        <v>6.6</v>
      </c>
      <c r="AD31" s="97">
        <v>6.7</v>
      </c>
      <c r="AE31" s="97">
        <v>6.6</v>
      </c>
      <c r="AF31" s="97">
        <v>6.5</v>
      </c>
      <c r="AG31" s="97">
        <v>6.4</v>
      </c>
      <c r="AH31" s="97">
        <v>6.3</v>
      </c>
      <c r="AI31" s="98">
        <v>18.269999999999992</v>
      </c>
      <c r="AJ31" s="101"/>
      <c r="AK31" s="100">
        <v>60.52232142857143</v>
      </c>
      <c r="AL31" s="6"/>
      <c r="AM31" s="6"/>
    </row>
    <row r="32" spans="1:39" ht="15">
      <c r="A32" s="70">
        <v>24</v>
      </c>
      <c r="B32" s="71">
        <v>75</v>
      </c>
      <c r="C32" s="93" t="s">
        <v>114</v>
      </c>
      <c r="D32" s="93" t="s">
        <v>90</v>
      </c>
      <c r="E32" s="85">
        <v>1999</v>
      </c>
      <c r="F32" s="55" t="s">
        <v>68</v>
      </c>
      <c r="G32" s="56" t="s">
        <v>75</v>
      </c>
      <c r="H32" s="107">
        <v>5.7</v>
      </c>
      <c r="I32" s="97">
        <v>5.6</v>
      </c>
      <c r="J32" s="97">
        <v>5.6</v>
      </c>
      <c r="K32" s="97">
        <v>6.6</v>
      </c>
      <c r="L32" s="97">
        <v>5.9</v>
      </c>
      <c r="M32" s="97">
        <v>5.7</v>
      </c>
      <c r="N32" s="98">
        <v>16.029999999999998</v>
      </c>
      <c r="O32" s="97">
        <v>6.6</v>
      </c>
      <c r="P32" s="97">
        <v>6.3</v>
      </c>
      <c r="Q32" s="97">
        <v>6.4</v>
      </c>
      <c r="R32" s="97">
        <v>6.2</v>
      </c>
      <c r="S32" s="97">
        <v>6.2</v>
      </c>
      <c r="T32" s="97">
        <v>6</v>
      </c>
      <c r="U32" s="98">
        <v>16.314999999999998</v>
      </c>
      <c r="V32" s="114">
        <v>5.7</v>
      </c>
      <c r="W32" s="114">
        <v>6.2</v>
      </c>
      <c r="X32" s="114">
        <v>6.6</v>
      </c>
      <c r="Y32" s="114">
        <v>6</v>
      </c>
      <c r="Z32" s="114">
        <v>6.1</v>
      </c>
      <c r="AA32" s="114">
        <v>5.9</v>
      </c>
      <c r="AB32" s="98">
        <v>18.15</v>
      </c>
      <c r="AC32" s="97">
        <v>6</v>
      </c>
      <c r="AD32" s="97">
        <v>6.1</v>
      </c>
      <c r="AE32" s="97">
        <v>6.1</v>
      </c>
      <c r="AF32" s="97">
        <v>6</v>
      </c>
      <c r="AG32" s="97">
        <v>6.1</v>
      </c>
      <c r="AH32" s="97">
        <v>6.3</v>
      </c>
      <c r="AI32" s="98">
        <v>17.009999999999994</v>
      </c>
      <c r="AJ32" s="101"/>
      <c r="AK32" s="100">
        <v>60.27232142857143</v>
      </c>
      <c r="AL32" s="6"/>
      <c r="AM32" s="6"/>
    </row>
    <row r="33" spans="1:39" ht="15">
      <c r="A33" s="70">
        <v>25</v>
      </c>
      <c r="B33" s="71">
        <v>276</v>
      </c>
      <c r="C33" s="93" t="s">
        <v>115</v>
      </c>
      <c r="D33" s="93" t="s">
        <v>116</v>
      </c>
      <c r="E33" s="85">
        <v>1999</v>
      </c>
      <c r="F33" s="55" t="s">
        <v>68</v>
      </c>
      <c r="G33" s="56" t="s">
        <v>117</v>
      </c>
      <c r="H33" s="107">
        <v>6</v>
      </c>
      <c r="I33" s="97">
        <v>5.7</v>
      </c>
      <c r="J33" s="97">
        <v>5.5</v>
      </c>
      <c r="K33" s="97">
        <v>5.5</v>
      </c>
      <c r="L33" s="97">
        <v>5.8</v>
      </c>
      <c r="M33" s="97">
        <v>5.4</v>
      </c>
      <c r="N33" s="98">
        <v>15.749999999999998</v>
      </c>
      <c r="O33" s="97">
        <v>6.6</v>
      </c>
      <c r="P33" s="97">
        <v>5.8</v>
      </c>
      <c r="Q33" s="97">
        <v>6.1</v>
      </c>
      <c r="R33" s="97">
        <v>6.7</v>
      </c>
      <c r="S33" s="97">
        <v>6.5</v>
      </c>
      <c r="T33" s="97">
        <v>6.4</v>
      </c>
      <c r="U33" s="98">
        <v>16.64</v>
      </c>
      <c r="V33" s="114">
        <v>5.9</v>
      </c>
      <c r="W33" s="114">
        <v>5.8</v>
      </c>
      <c r="X33" s="114">
        <v>5.8</v>
      </c>
      <c r="Y33" s="114">
        <v>5.8</v>
      </c>
      <c r="Z33" s="114">
        <v>6.3</v>
      </c>
      <c r="AA33" s="114">
        <v>5.7</v>
      </c>
      <c r="AB33" s="98">
        <v>17.475</v>
      </c>
      <c r="AC33" s="97">
        <v>6.1</v>
      </c>
      <c r="AD33" s="97">
        <v>6.1</v>
      </c>
      <c r="AE33" s="97">
        <v>6.3</v>
      </c>
      <c r="AF33" s="97">
        <v>6</v>
      </c>
      <c r="AG33" s="97">
        <v>5.9</v>
      </c>
      <c r="AH33" s="97">
        <v>5.8</v>
      </c>
      <c r="AI33" s="98">
        <v>16.869999999999994</v>
      </c>
      <c r="AJ33" s="101"/>
      <c r="AK33" s="100">
        <v>59.58482142857143</v>
      </c>
      <c r="AL33" s="6"/>
      <c r="AM33" s="6"/>
    </row>
    <row r="34" spans="1:39" s="36" customFormat="1" ht="15">
      <c r="A34" s="70">
        <v>26</v>
      </c>
      <c r="B34" s="71">
        <v>159</v>
      </c>
      <c r="C34" s="84" t="s">
        <v>118</v>
      </c>
      <c r="D34" s="84" t="s">
        <v>119</v>
      </c>
      <c r="E34" s="85">
        <v>1998</v>
      </c>
      <c r="F34" s="55" t="s">
        <v>68</v>
      </c>
      <c r="G34" s="61" t="s">
        <v>105</v>
      </c>
      <c r="H34" s="107">
        <v>5.5</v>
      </c>
      <c r="I34" s="97">
        <v>5.3</v>
      </c>
      <c r="J34" s="97">
        <v>5.4</v>
      </c>
      <c r="K34" s="97">
        <v>5.1</v>
      </c>
      <c r="L34" s="97">
        <v>5.6</v>
      </c>
      <c r="M34" s="97">
        <v>5.3</v>
      </c>
      <c r="N34" s="98">
        <v>15.049999999999999</v>
      </c>
      <c r="O34" s="97">
        <v>5.9</v>
      </c>
      <c r="P34" s="97">
        <v>6.6</v>
      </c>
      <c r="Q34" s="97">
        <v>6.1</v>
      </c>
      <c r="R34" s="97">
        <v>6.4</v>
      </c>
      <c r="S34" s="97">
        <v>6.3</v>
      </c>
      <c r="T34" s="97">
        <v>6.7</v>
      </c>
      <c r="U34" s="98">
        <v>16.509999999999998</v>
      </c>
      <c r="V34" s="114">
        <v>6</v>
      </c>
      <c r="W34" s="114">
        <v>5.9</v>
      </c>
      <c r="X34" s="114">
        <v>5.7</v>
      </c>
      <c r="Y34" s="114">
        <v>5.8</v>
      </c>
      <c r="Z34" s="114">
        <v>5.9</v>
      </c>
      <c r="AA34" s="114">
        <v>5.9</v>
      </c>
      <c r="AB34" s="98">
        <v>17.625000000000004</v>
      </c>
      <c r="AC34" s="97">
        <v>5.9</v>
      </c>
      <c r="AD34" s="97">
        <v>6</v>
      </c>
      <c r="AE34" s="97">
        <v>5.8</v>
      </c>
      <c r="AF34" s="97">
        <v>6.1</v>
      </c>
      <c r="AG34" s="97">
        <v>6</v>
      </c>
      <c r="AH34" s="97">
        <v>6.2</v>
      </c>
      <c r="AI34" s="98">
        <v>16.799999999999997</v>
      </c>
      <c r="AJ34" s="101"/>
      <c r="AK34" s="100">
        <v>58.91517857142858</v>
      </c>
      <c r="AL34" s="35"/>
      <c r="AM34" s="35"/>
    </row>
    <row r="35" spans="1:39" s="36" customFormat="1" ht="15">
      <c r="A35" s="70">
        <v>27</v>
      </c>
      <c r="B35" s="71">
        <v>289</v>
      </c>
      <c r="C35" s="84" t="s">
        <v>120</v>
      </c>
      <c r="D35" s="84" t="s">
        <v>97</v>
      </c>
      <c r="E35" s="85">
        <v>1999</v>
      </c>
      <c r="F35" s="55" t="s">
        <v>68</v>
      </c>
      <c r="G35" s="61" t="s">
        <v>93</v>
      </c>
      <c r="H35" s="107">
        <v>6</v>
      </c>
      <c r="I35" s="97">
        <v>5.8</v>
      </c>
      <c r="J35" s="97">
        <v>5.4</v>
      </c>
      <c r="K35" s="97">
        <v>5.8</v>
      </c>
      <c r="L35" s="97">
        <v>5.8</v>
      </c>
      <c r="M35" s="97">
        <v>6</v>
      </c>
      <c r="N35" s="98">
        <v>16.380000000000003</v>
      </c>
      <c r="O35" s="97">
        <v>6.4</v>
      </c>
      <c r="P35" s="97">
        <v>6.4</v>
      </c>
      <c r="Q35" s="97">
        <v>6.3</v>
      </c>
      <c r="R35" s="97">
        <v>5.8</v>
      </c>
      <c r="S35" s="97">
        <v>6.3</v>
      </c>
      <c r="T35" s="97">
        <v>6.4</v>
      </c>
      <c r="U35" s="98">
        <v>16.51</v>
      </c>
      <c r="V35" s="114">
        <v>5.3</v>
      </c>
      <c r="W35" s="114">
        <v>5.7</v>
      </c>
      <c r="X35" s="114">
        <v>5.5</v>
      </c>
      <c r="Y35" s="114">
        <v>5.4</v>
      </c>
      <c r="Z35" s="114">
        <v>5.5</v>
      </c>
      <c r="AA35" s="114">
        <v>5.7</v>
      </c>
      <c r="AB35" s="98">
        <v>16.575000000000003</v>
      </c>
      <c r="AC35" s="97">
        <v>5.8</v>
      </c>
      <c r="AD35" s="97">
        <v>6</v>
      </c>
      <c r="AE35" s="97">
        <v>5.8</v>
      </c>
      <c r="AF35" s="97">
        <v>5.7</v>
      </c>
      <c r="AG35" s="97">
        <v>6</v>
      </c>
      <c r="AH35" s="97">
        <v>6</v>
      </c>
      <c r="AI35" s="98">
        <v>16.519999999999996</v>
      </c>
      <c r="AJ35" s="101"/>
      <c r="AK35" s="100">
        <v>58.91517857142858</v>
      </c>
      <c r="AL35" s="35"/>
      <c r="AM35" s="35"/>
    </row>
    <row r="36" spans="1:39" s="36" customFormat="1" ht="15">
      <c r="A36" s="70">
        <v>28</v>
      </c>
      <c r="B36" s="71">
        <v>363</v>
      </c>
      <c r="C36" s="84" t="s">
        <v>121</v>
      </c>
      <c r="D36" s="84" t="s">
        <v>122</v>
      </c>
      <c r="E36" s="85">
        <v>1999</v>
      </c>
      <c r="F36" s="55" t="s">
        <v>68</v>
      </c>
      <c r="G36" s="61" t="s">
        <v>117</v>
      </c>
      <c r="H36" s="107">
        <v>5.9</v>
      </c>
      <c r="I36" s="97">
        <v>6</v>
      </c>
      <c r="J36" s="97">
        <v>5.7</v>
      </c>
      <c r="K36" s="97">
        <v>5.7</v>
      </c>
      <c r="L36" s="97">
        <v>6</v>
      </c>
      <c r="M36" s="97">
        <v>5.2</v>
      </c>
      <c r="N36" s="98">
        <v>16.31</v>
      </c>
      <c r="O36" s="97">
        <v>6.3</v>
      </c>
      <c r="P36" s="97">
        <v>6</v>
      </c>
      <c r="Q36" s="97">
        <v>5.8</v>
      </c>
      <c r="R36" s="97">
        <v>6.4</v>
      </c>
      <c r="S36" s="97">
        <v>6</v>
      </c>
      <c r="T36" s="97">
        <v>6.5</v>
      </c>
      <c r="U36" s="98">
        <v>16.055</v>
      </c>
      <c r="V36" s="114">
        <v>5.7</v>
      </c>
      <c r="W36" s="114">
        <v>5.7</v>
      </c>
      <c r="X36" s="114">
        <v>5.8</v>
      </c>
      <c r="Y36" s="114">
        <v>5.3</v>
      </c>
      <c r="Z36" s="114">
        <v>5.7</v>
      </c>
      <c r="AA36" s="114">
        <v>5.7</v>
      </c>
      <c r="AB36" s="98">
        <v>17.099999999999998</v>
      </c>
      <c r="AC36" s="97">
        <v>6</v>
      </c>
      <c r="AD36" s="97">
        <v>5.8</v>
      </c>
      <c r="AE36" s="97">
        <v>6</v>
      </c>
      <c r="AF36" s="97">
        <v>5.7</v>
      </c>
      <c r="AG36" s="97">
        <v>5.6</v>
      </c>
      <c r="AH36" s="97">
        <v>5.2</v>
      </c>
      <c r="AI36" s="98">
        <v>16.17</v>
      </c>
      <c r="AJ36" s="101"/>
      <c r="AK36" s="100">
        <v>58.60267857142857</v>
      </c>
      <c r="AL36" s="35"/>
      <c r="AM36" s="35"/>
    </row>
    <row r="37" spans="1:39" s="36" customFormat="1" ht="15">
      <c r="A37" s="70">
        <v>29</v>
      </c>
      <c r="B37" s="71">
        <v>275</v>
      </c>
      <c r="C37" s="94" t="s">
        <v>123</v>
      </c>
      <c r="D37" s="94" t="s">
        <v>97</v>
      </c>
      <c r="E37" s="95">
        <v>2000</v>
      </c>
      <c r="F37" s="96" t="s">
        <v>68</v>
      </c>
      <c r="G37" s="64" t="s">
        <v>93</v>
      </c>
      <c r="H37" s="112">
        <v>5.3</v>
      </c>
      <c r="I37" s="109">
        <v>5.5</v>
      </c>
      <c r="J37" s="109">
        <v>5.2</v>
      </c>
      <c r="K37" s="109">
        <v>5.5</v>
      </c>
      <c r="L37" s="109">
        <v>5.5</v>
      </c>
      <c r="M37" s="109">
        <v>4.9</v>
      </c>
      <c r="N37" s="108">
        <v>15.049999999999999</v>
      </c>
      <c r="O37" s="109">
        <v>6.1</v>
      </c>
      <c r="P37" s="109">
        <v>6.7</v>
      </c>
      <c r="Q37" s="109">
        <v>6</v>
      </c>
      <c r="R37" s="109">
        <v>5.6</v>
      </c>
      <c r="S37" s="109">
        <v>6.6</v>
      </c>
      <c r="T37" s="109">
        <v>6.2</v>
      </c>
      <c r="U37" s="108">
        <v>16.185000000000006</v>
      </c>
      <c r="V37" s="115">
        <v>6</v>
      </c>
      <c r="W37" s="115">
        <v>5.8</v>
      </c>
      <c r="X37" s="115">
        <v>5.9</v>
      </c>
      <c r="Y37" s="115">
        <v>5.7</v>
      </c>
      <c r="Z37" s="115">
        <v>5.6</v>
      </c>
      <c r="AA37" s="115">
        <v>6</v>
      </c>
      <c r="AB37" s="108">
        <v>17.549999999999997</v>
      </c>
      <c r="AC37" s="109">
        <v>5.8</v>
      </c>
      <c r="AD37" s="109">
        <v>6</v>
      </c>
      <c r="AE37" s="109">
        <v>5.6</v>
      </c>
      <c r="AF37" s="109">
        <v>5.9</v>
      </c>
      <c r="AG37" s="109">
        <v>6.1</v>
      </c>
      <c r="AH37" s="109">
        <v>5.8</v>
      </c>
      <c r="AI37" s="108">
        <v>16.449999999999996</v>
      </c>
      <c r="AJ37" s="110"/>
      <c r="AK37" s="111">
        <v>58.24553571428572</v>
      </c>
      <c r="AL37" s="35"/>
      <c r="AM37" s="35"/>
    </row>
    <row r="38" spans="1:39" s="36" customFormat="1" ht="15">
      <c r="A38" s="70">
        <v>30</v>
      </c>
      <c r="B38" s="71">
        <v>362</v>
      </c>
      <c r="C38" s="84" t="s">
        <v>124</v>
      </c>
      <c r="D38" s="84" t="s">
        <v>125</v>
      </c>
      <c r="E38" s="85">
        <v>2000</v>
      </c>
      <c r="F38" s="55" t="s">
        <v>68</v>
      </c>
      <c r="G38" s="61" t="s">
        <v>72</v>
      </c>
      <c r="H38" s="97">
        <v>4.9</v>
      </c>
      <c r="I38" s="97">
        <v>5.5</v>
      </c>
      <c r="J38" s="97">
        <v>5.5</v>
      </c>
      <c r="K38" s="97">
        <v>5.3</v>
      </c>
      <c r="L38" s="97">
        <v>5.8</v>
      </c>
      <c r="M38" s="97">
        <v>5.6</v>
      </c>
      <c r="N38" s="98">
        <v>15.329999999999998</v>
      </c>
      <c r="O38" s="97">
        <v>6</v>
      </c>
      <c r="P38" s="97">
        <v>6.4</v>
      </c>
      <c r="Q38" s="97">
        <v>6.1</v>
      </c>
      <c r="R38" s="97">
        <v>5.4</v>
      </c>
      <c r="S38" s="97">
        <v>6</v>
      </c>
      <c r="T38" s="97">
        <v>6.2</v>
      </c>
      <c r="U38" s="98">
        <v>15.795000000000003</v>
      </c>
      <c r="V38" s="97">
        <v>5.9</v>
      </c>
      <c r="W38" s="97">
        <v>5.4</v>
      </c>
      <c r="X38" s="97">
        <v>6.2</v>
      </c>
      <c r="Y38" s="97">
        <v>5.8</v>
      </c>
      <c r="Z38" s="97">
        <v>5.7</v>
      </c>
      <c r="AA38" s="97">
        <v>6</v>
      </c>
      <c r="AB38" s="98">
        <v>17.549999999999997</v>
      </c>
      <c r="AC38" s="97">
        <v>5.8</v>
      </c>
      <c r="AD38" s="97">
        <v>5.9</v>
      </c>
      <c r="AE38" s="97">
        <v>5.7</v>
      </c>
      <c r="AF38" s="97">
        <v>6.1</v>
      </c>
      <c r="AG38" s="97">
        <v>5.8</v>
      </c>
      <c r="AH38" s="97">
        <v>5.7</v>
      </c>
      <c r="AI38" s="98">
        <v>16.24</v>
      </c>
      <c r="AJ38" s="101"/>
      <c r="AK38" s="100">
        <v>57.95982142857142</v>
      </c>
      <c r="AL38" s="35"/>
      <c r="AM38" s="35"/>
    </row>
    <row r="39" spans="1:37" s="36" customFormat="1" ht="15">
      <c r="A39" s="82">
        <v>31</v>
      </c>
      <c r="B39" s="35">
        <v>277</v>
      </c>
      <c r="C39" s="94" t="s">
        <v>126</v>
      </c>
      <c r="D39" s="94" t="s">
        <v>88</v>
      </c>
      <c r="E39" s="95">
        <v>2000</v>
      </c>
      <c r="F39" s="96" t="s">
        <v>68</v>
      </c>
      <c r="G39" s="65" t="s">
        <v>75</v>
      </c>
      <c r="H39" s="112">
        <v>5.2</v>
      </c>
      <c r="I39" s="109">
        <v>5.3</v>
      </c>
      <c r="J39" s="109">
        <v>5.7</v>
      </c>
      <c r="K39" s="109">
        <v>5.6</v>
      </c>
      <c r="L39" s="109">
        <v>5.9</v>
      </c>
      <c r="M39" s="109">
        <v>5.8</v>
      </c>
      <c r="N39" s="108">
        <v>15.679999999999996</v>
      </c>
      <c r="O39" s="109">
        <v>6.4</v>
      </c>
      <c r="P39" s="109">
        <v>6</v>
      </c>
      <c r="Q39" s="109">
        <v>6.5</v>
      </c>
      <c r="R39" s="109">
        <v>5.3</v>
      </c>
      <c r="S39" s="109">
        <v>5.8</v>
      </c>
      <c r="T39" s="109">
        <v>5.3</v>
      </c>
      <c r="U39" s="108">
        <v>15.274999999999999</v>
      </c>
      <c r="V39" s="115">
        <v>6.3</v>
      </c>
      <c r="W39" s="115">
        <v>5.3</v>
      </c>
      <c r="X39" s="115">
        <v>6.1</v>
      </c>
      <c r="Y39" s="115">
        <v>5.6</v>
      </c>
      <c r="Z39" s="115">
        <v>6.1</v>
      </c>
      <c r="AA39" s="115">
        <v>6.2</v>
      </c>
      <c r="AB39" s="108">
        <v>18</v>
      </c>
      <c r="AC39" s="109">
        <v>5.6</v>
      </c>
      <c r="AD39" s="109">
        <v>5.5</v>
      </c>
      <c r="AE39" s="109">
        <v>6</v>
      </c>
      <c r="AF39" s="109">
        <v>5.8</v>
      </c>
      <c r="AG39" s="109">
        <v>5.7</v>
      </c>
      <c r="AH39" s="109">
        <v>5.3</v>
      </c>
      <c r="AI39" s="108">
        <v>15.819999999999997</v>
      </c>
      <c r="AJ39" s="110"/>
      <c r="AK39" s="111">
        <v>57.83482142857142</v>
      </c>
    </row>
    <row r="40" spans="1:39" ht="15">
      <c r="A40" s="83">
        <v>32</v>
      </c>
      <c r="B40" s="83">
        <v>284</v>
      </c>
      <c r="C40" s="63" t="s">
        <v>127</v>
      </c>
      <c r="D40" s="63" t="s">
        <v>128</v>
      </c>
      <c r="E40" s="41">
        <v>2000</v>
      </c>
      <c r="F40" s="41" t="s">
        <v>68</v>
      </c>
      <c r="G40" s="63" t="s">
        <v>69</v>
      </c>
      <c r="H40" s="97">
        <v>5.4</v>
      </c>
      <c r="I40" s="97">
        <v>5.5</v>
      </c>
      <c r="J40" s="97">
        <v>6</v>
      </c>
      <c r="K40" s="97">
        <v>6.2</v>
      </c>
      <c r="L40" s="97">
        <v>5.9</v>
      </c>
      <c r="M40" s="97">
        <v>6</v>
      </c>
      <c r="N40" s="98">
        <v>16.38</v>
      </c>
      <c r="O40" s="97">
        <v>6.2</v>
      </c>
      <c r="P40" s="97">
        <v>6.3</v>
      </c>
      <c r="Q40" s="97">
        <v>6</v>
      </c>
      <c r="R40" s="97">
        <v>5.8</v>
      </c>
      <c r="S40" s="97">
        <v>5.8</v>
      </c>
      <c r="T40" s="97">
        <v>6</v>
      </c>
      <c r="U40" s="98">
        <v>15.600000000000001</v>
      </c>
      <c r="V40" s="97">
        <v>5.5</v>
      </c>
      <c r="W40" s="97">
        <v>5.4</v>
      </c>
      <c r="X40" s="97">
        <v>5.7</v>
      </c>
      <c r="Y40" s="97">
        <v>5.2</v>
      </c>
      <c r="Z40" s="97">
        <v>5.3</v>
      </c>
      <c r="AA40" s="97">
        <v>5.8</v>
      </c>
      <c r="AB40" s="98">
        <v>16.424999999999997</v>
      </c>
      <c r="AC40" s="97">
        <v>5.7</v>
      </c>
      <c r="AD40" s="97">
        <v>5.9</v>
      </c>
      <c r="AE40" s="97">
        <v>5.7</v>
      </c>
      <c r="AF40" s="97">
        <v>5.3</v>
      </c>
      <c r="AG40" s="97">
        <v>5.6</v>
      </c>
      <c r="AH40" s="97">
        <v>5.5</v>
      </c>
      <c r="AI40" s="98">
        <v>15.750000000000002</v>
      </c>
      <c r="AJ40" s="99"/>
      <c r="AK40" s="100">
        <v>57.28125</v>
      </c>
      <c r="AL40" s="6"/>
      <c r="AM40" s="6"/>
    </row>
    <row r="41" spans="1:39" ht="15">
      <c r="A41" s="83">
        <v>33</v>
      </c>
      <c r="B41" s="83">
        <v>1</v>
      </c>
      <c r="C41" s="63" t="s">
        <v>129</v>
      </c>
      <c r="D41" s="63" t="s">
        <v>130</v>
      </c>
      <c r="E41" s="41">
        <v>2000</v>
      </c>
      <c r="F41" s="41" t="s">
        <v>68</v>
      </c>
      <c r="G41" s="63" t="s">
        <v>117</v>
      </c>
      <c r="H41" s="97">
        <v>6</v>
      </c>
      <c r="I41" s="97">
        <v>5.3</v>
      </c>
      <c r="J41" s="97">
        <v>5.7</v>
      </c>
      <c r="K41" s="97">
        <v>5.3</v>
      </c>
      <c r="L41" s="97">
        <v>5.7</v>
      </c>
      <c r="M41" s="97">
        <v>5.5</v>
      </c>
      <c r="N41" s="98">
        <v>15.54</v>
      </c>
      <c r="O41" s="97">
        <v>5.4</v>
      </c>
      <c r="P41" s="97">
        <v>5.8</v>
      </c>
      <c r="Q41" s="97">
        <v>5.8</v>
      </c>
      <c r="R41" s="97">
        <v>6.2</v>
      </c>
      <c r="S41" s="97">
        <v>5.6</v>
      </c>
      <c r="T41" s="97">
        <v>5.6</v>
      </c>
      <c r="U41" s="98">
        <v>14.819999999999999</v>
      </c>
      <c r="V41" s="97">
        <v>5.7</v>
      </c>
      <c r="W41" s="97">
        <v>6.1</v>
      </c>
      <c r="X41" s="97">
        <v>5.3</v>
      </c>
      <c r="Y41" s="97">
        <v>5.9</v>
      </c>
      <c r="Z41" s="97">
        <v>6</v>
      </c>
      <c r="AA41" s="97">
        <v>5.7</v>
      </c>
      <c r="AB41" s="98">
        <v>17.475</v>
      </c>
      <c r="AC41" s="97">
        <v>6</v>
      </c>
      <c r="AD41" s="97">
        <v>5.8</v>
      </c>
      <c r="AE41" s="97">
        <v>5.3</v>
      </c>
      <c r="AF41" s="97">
        <v>5.6</v>
      </c>
      <c r="AG41" s="97">
        <v>5.8</v>
      </c>
      <c r="AH41" s="97">
        <v>6.2</v>
      </c>
      <c r="AI41" s="98">
        <v>16.240000000000002</v>
      </c>
      <c r="AJ41" s="99"/>
      <c r="AK41" s="100">
        <v>57.20982142857143</v>
      </c>
      <c r="AL41" s="6"/>
      <c r="AM41" s="6"/>
    </row>
    <row r="42" spans="1:39" ht="15">
      <c r="A42" s="83">
        <v>34</v>
      </c>
      <c r="B42" s="83">
        <v>76</v>
      </c>
      <c r="C42" s="63" t="s">
        <v>131</v>
      </c>
      <c r="D42" s="63" t="s">
        <v>132</v>
      </c>
      <c r="E42" s="41">
        <v>1999</v>
      </c>
      <c r="F42" s="41" t="s">
        <v>68</v>
      </c>
      <c r="G42" s="63" t="s">
        <v>117</v>
      </c>
      <c r="H42" s="97">
        <v>5.1</v>
      </c>
      <c r="I42" s="97">
        <v>4.9</v>
      </c>
      <c r="J42" s="97">
        <v>5.3</v>
      </c>
      <c r="K42" s="97">
        <v>5.5</v>
      </c>
      <c r="L42" s="97">
        <v>5.2</v>
      </c>
      <c r="M42" s="97">
        <v>4.8</v>
      </c>
      <c r="N42" s="98">
        <v>14.35</v>
      </c>
      <c r="O42" s="97">
        <v>6.5</v>
      </c>
      <c r="P42" s="97">
        <v>6</v>
      </c>
      <c r="Q42" s="97">
        <v>6.6</v>
      </c>
      <c r="R42" s="97">
        <v>6.7</v>
      </c>
      <c r="S42" s="97">
        <v>5.8</v>
      </c>
      <c r="T42" s="97">
        <v>5.9</v>
      </c>
      <c r="U42" s="98">
        <v>16.25</v>
      </c>
      <c r="V42" s="97">
        <v>5.9</v>
      </c>
      <c r="W42" s="97">
        <v>6</v>
      </c>
      <c r="X42" s="97">
        <v>6</v>
      </c>
      <c r="Y42" s="97">
        <v>5.6</v>
      </c>
      <c r="Z42" s="97">
        <v>5.8</v>
      </c>
      <c r="AA42" s="97">
        <v>5.8</v>
      </c>
      <c r="AB42" s="98">
        <v>17.625</v>
      </c>
      <c r="AC42" s="97">
        <v>5.9</v>
      </c>
      <c r="AD42" s="97">
        <v>6</v>
      </c>
      <c r="AE42" s="97">
        <v>5.5</v>
      </c>
      <c r="AF42" s="97">
        <v>5.5</v>
      </c>
      <c r="AG42" s="97">
        <v>5.5</v>
      </c>
      <c r="AH42" s="97">
        <v>5.6</v>
      </c>
      <c r="AI42" s="98">
        <v>15.749999999999998</v>
      </c>
      <c r="AJ42" s="99"/>
      <c r="AK42" s="100">
        <v>57.12053571428572</v>
      </c>
      <c r="AL42" s="6"/>
      <c r="AM42" s="6"/>
    </row>
    <row r="43" spans="1:39" ht="15">
      <c r="A43" s="83">
        <v>35</v>
      </c>
      <c r="B43" s="83">
        <v>201</v>
      </c>
      <c r="C43" s="63" t="s">
        <v>133</v>
      </c>
      <c r="D43" s="63" t="s">
        <v>134</v>
      </c>
      <c r="E43" s="41">
        <v>2000</v>
      </c>
      <c r="F43" s="41" t="s">
        <v>68</v>
      </c>
      <c r="G43" s="63" t="s">
        <v>117</v>
      </c>
      <c r="H43" s="97">
        <v>5.6</v>
      </c>
      <c r="I43" s="97">
        <v>5.7</v>
      </c>
      <c r="J43" s="97">
        <v>5.7</v>
      </c>
      <c r="K43" s="97">
        <v>6</v>
      </c>
      <c r="L43" s="97">
        <v>5.5</v>
      </c>
      <c r="M43" s="97">
        <v>5.8</v>
      </c>
      <c r="N43" s="98">
        <v>15.959999999999997</v>
      </c>
      <c r="O43" s="97">
        <v>4.7</v>
      </c>
      <c r="P43" s="97">
        <v>5.4</v>
      </c>
      <c r="Q43" s="97">
        <v>5.7</v>
      </c>
      <c r="R43" s="97">
        <v>6.6</v>
      </c>
      <c r="S43" s="97">
        <v>5.9</v>
      </c>
      <c r="T43" s="97">
        <v>5.1</v>
      </c>
      <c r="U43" s="98">
        <v>14.364999999999998</v>
      </c>
      <c r="V43" s="97">
        <v>5.6</v>
      </c>
      <c r="W43" s="97">
        <v>5.6</v>
      </c>
      <c r="X43" s="97">
        <v>5.8</v>
      </c>
      <c r="Y43" s="97">
        <v>5.4</v>
      </c>
      <c r="Z43" s="97">
        <v>6.1</v>
      </c>
      <c r="AA43" s="97">
        <v>5.6</v>
      </c>
      <c r="AB43" s="98">
        <v>16.950000000000003</v>
      </c>
      <c r="AC43" s="97">
        <v>6</v>
      </c>
      <c r="AD43" s="97">
        <v>6.4</v>
      </c>
      <c r="AE43" s="97">
        <v>5.9</v>
      </c>
      <c r="AF43" s="97">
        <v>5.5</v>
      </c>
      <c r="AG43" s="97">
        <v>5.7</v>
      </c>
      <c r="AH43" s="97">
        <v>5.9</v>
      </c>
      <c r="AI43" s="98">
        <v>16.45</v>
      </c>
      <c r="AJ43" s="99"/>
      <c r="AK43" s="100">
        <v>56.89732142857142</v>
      </c>
      <c r="AL43" s="6"/>
      <c r="AM43" s="6"/>
    </row>
    <row r="44" spans="1:39" ht="15">
      <c r="A44" s="83">
        <v>36</v>
      </c>
      <c r="B44" s="83">
        <v>272</v>
      </c>
      <c r="C44" s="63" t="s">
        <v>135</v>
      </c>
      <c r="D44" s="63" t="s">
        <v>136</v>
      </c>
      <c r="E44" s="41">
        <v>2000</v>
      </c>
      <c r="F44" s="41" t="s">
        <v>68</v>
      </c>
      <c r="G44" s="63" t="s">
        <v>117</v>
      </c>
      <c r="H44" s="97">
        <v>5.5</v>
      </c>
      <c r="I44" s="97">
        <v>5.8</v>
      </c>
      <c r="J44" s="97">
        <v>5.4</v>
      </c>
      <c r="K44" s="97">
        <v>6.3</v>
      </c>
      <c r="L44" s="97">
        <v>6.2</v>
      </c>
      <c r="M44" s="97">
        <v>6.1</v>
      </c>
      <c r="N44" s="98">
        <v>16.52</v>
      </c>
      <c r="O44" s="97">
        <v>4.9</v>
      </c>
      <c r="P44" s="97">
        <v>5.7</v>
      </c>
      <c r="Q44" s="97">
        <v>5.9</v>
      </c>
      <c r="R44" s="97">
        <v>6.9</v>
      </c>
      <c r="S44" s="97">
        <v>5.2</v>
      </c>
      <c r="T44" s="97">
        <v>5.4</v>
      </c>
      <c r="U44" s="98">
        <v>14.430000000000001</v>
      </c>
      <c r="V44" s="97">
        <v>5.1</v>
      </c>
      <c r="W44" s="97">
        <v>5.4</v>
      </c>
      <c r="X44" s="97">
        <v>5.2</v>
      </c>
      <c r="Y44" s="97">
        <v>5</v>
      </c>
      <c r="Z44" s="97">
        <v>5.3</v>
      </c>
      <c r="AA44" s="97">
        <v>5.5</v>
      </c>
      <c r="AB44" s="98">
        <v>15.75</v>
      </c>
      <c r="AC44" s="97">
        <v>6</v>
      </c>
      <c r="AD44" s="97">
        <v>6</v>
      </c>
      <c r="AE44" s="97">
        <v>6</v>
      </c>
      <c r="AF44" s="97">
        <v>6.1</v>
      </c>
      <c r="AG44" s="97">
        <v>5.9</v>
      </c>
      <c r="AH44" s="97">
        <v>5.7</v>
      </c>
      <c r="AI44" s="98">
        <v>16.73</v>
      </c>
      <c r="AJ44" s="99"/>
      <c r="AK44" s="100">
        <v>56.633928571428584</v>
      </c>
      <c r="AL44" s="6"/>
      <c r="AM44" s="6"/>
    </row>
    <row r="45" spans="1:39" ht="15">
      <c r="A45" s="83">
        <v>37</v>
      </c>
      <c r="B45" s="83">
        <v>114</v>
      </c>
      <c r="C45" s="63" t="s">
        <v>137</v>
      </c>
      <c r="D45" s="63" t="s">
        <v>138</v>
      </c>
      <c r="E45" s="41">
        <v>1999</v>
      </c>
      <c r="F45" s="41" t="s">
        <v>68</v>
      </c>
      <c r="G45" s="63" t="s">
        <v>75</v>
      </c>
      <c r="H45" s="97">
        <v>5.8</v>
      </c>
      <c r="I45" s="97">
        <v>6.2</v>
      </c>
      <c r="J45" s="97">
        <v>5.9</v>
      </c>
      <c r="K45" s="97">
        <v>5.6</v>
      </c>
      <c r="L45" s="97">
        <v>6</v>
      </c>
      <c r="M45" s="97">
        <v>6</v>
      </c>
      <c r="N45" s="98">
        <v>16.59</v>
      </c>
      <c r="O45" s="97">
        <v>6</v>
      </c>
      <c r="P45" s="97">
        <v>6</v>
      </c>
      <c r="Q45" s="97">
        <v>5.6</v>
      </c>
      <c r="R45" s="97">
        <v>5.4</v>
      </c>
      <c r="S45" s="97">
        <v>5.4</v>
      </c>
      <c r="T45" s="97">
        <v>6</v>
      </c>
      <c r="U45" s="98">
        <v>14.950000000000001</v>
      </c>
      <c r="V45" s="97">
        <v>5.3</v>
      </c>
      <c r="W45" s="97">
        <v>5.1</v>
      </c>
      <c r="X45" s="97">
        <v>5.4</v>
      </c>
      <c r="Y45" s="97">
        <v>5.1</v>
      </c>
      <c r="Z45" s="97">
        <v>5</v>
      </c>
      <c r="AA45" s="97">
        <v>5</v>
      </c>
      <c r="AB45" s="98">
        <v>15.375</v>
      </c>
      <c r="AC45" s="97">
        <v>5.7</v>
      </c>
      <c r="AD45" s="97">
        <v>5.9</v>
      </c>
      <c r="AE45" s="97">
        <v>6.3</v>
      </c>
      <c r="AF45" s="97">
        <v>6</v>
      </c>
      <c r="AG45" s="97">
        <v>5.8</v>
      </c>
      <c r="AH45" s="97">
        <v>5.8</v>
      </c>
      <c r="AI45" s="98">
        <v>16.45</v>
      </c>
      <c r="AJ45" s="99"/>
      <c r="AK45" s="100">
        <v>56.57589285714286</v>
      </c>
      <c r="AL45" s="6"/>
      <c r="AM45" s="6"/>
    </row>
    <row r="46" spans="1:39" ht="15">
      <c r="A46" s="83">
        <v>38</v>
      </c>
      <c r="B46" s="83">
        <v>202</v>
      </c>
      <c r="C46" s="63" t="s">
        <v>139</v>
      </c>
      <c r="D46" s="63" t="s">
        <v>140</v>
      </c>
      <c r="E46" s="41">
        <v>2000</v>
      </c>
      <c r="F46" s="41" t="s">
        <v>68</v>
      </c>
      <c r="G46" s="63" t="s">
        <v>72</v>
      </c>
      <c r="H46" s="97">
        <v>5.6</v>
      </c>
      <c r="I46" s="97">
        <v>5.7</v>
      </c>
      <c r="J46" s="97">
        <v>5.6</v>
      </c>
      <c r="K46" s="97">
        <v>6.2</v>
      </c>
      <c r="L46" s="97">
        <v>5.8</v>
      </c>
      <c r="M46" s="97">
        <v>5.9</v>
      </c>
      <c r="N46" s="98">
        <v>16.099999999999998</v>
      </c>
      <c r="O46" s="97">
        <v>5.2</v>
      </c>
      <c r="P46" s="97">
        <v>5.2</v>
      </c>
      <c r="Q46" s="97">
        <v>4.9</v>
      </c>
      <c r="R46" s="97">
        <v>5</v>
      </c>
      <c r="S46" s="97">
        <v>5.4</v>
      </c>
      <c r="T46" s="97">
        <v>5.9</v>
      </c>
      <c r="U46" s="98">
        <v>13.520000000000003</v>
      </c>
      <c r="V46" s="97">
        <v>5.6</v>
      </c>
      <c r="W46" s="97">
        <v>5.7</v>
      </c>
      <c r="X46" s="97">
        <v>6.3</v>
      </c>
      <c r="Y46" s="97">
        <v>5.8</v>
      </c>
      <c r="Z46" s="97">
        <v>5.9</v>
      </c>
      <c r="AA46" s="97">
        <v>5.9</v>
      </c>
      <c r="AB46" s="98">
        <v>17.475</v>
      </c>
      <c r="AC46" s="97">
        <v>5.6</v>
      </c>
      <c r="AD46" s="97">
        <v>5.8</v>
      </c>
      <c r="AE46" s="97">
        <v>5.3</v>
      </c>
      <c r="AF46" s="97">
        <v>5.6</v>
      </c>
      <c r="AG46" s="97">
        <v>5.6</v>
      </c>
      <c r="AH46" s="97">
        <v>5.4</v>
      </c>
      <c r="AI46" s="98">
        <v>15.539999999999996</v>
      </c>
      <c r="AJ46" s="99"/>
      <c r="AK46" s="100">
        <v>55.92410714285714</v>
      </c>
      <c r="AL46" s="6"/>
      <c r="AM46" s="6"/>
    </row>
    <row r="47" spans="1:39" ht="15">
      <c r="A47" s="83">
        <v>39</v>
      </c>
      <c r="B47" s="83">
        <v>270</v>
      </c>
      <c r="C47" s="63" t="s">
        <v>141</v>
      </c>
      <c r="D47" s="63" t="s">
        <v>142</v>
      </c>
      <c r="E47" s="41">
        <v>2000</v>
      </c>
      <c r="F47" s="41" t="s">
        <v>68</v>
      </c>
      <c r="G47" s="63" t="s">
        <v>93</v>
      </c>
      <c r="H47" s="97">
        <v>5.7</v>
      </c>
      <c r="I47" s="97">
        <v>5.7</v>
      </c>
      <c r="J47" s="97">
        <v>5.4</v>
      </c>
      <c r="K47" s="97">
        <v>5.4</v>
      </c>
      <c r="L47" s="97">
        <v>5</v>
      </c>
      <c r="M47" s="97">
        <v>5.3</v>
      </c>
      <c r="N47" s="98">
        <v>15.26</v>
      </c>
      <c r="O47" s="97">
        <v>5.6</v>
      </c>
      <c r="P47" s="97">
        <v>5.2</v>
      </c>
      <c r="Q47" s="97">
        <v>5.7</v>
      </c>
      <c r="R47" s="97">
        <v>5.3</v>
      </c>
      <c r="S47" s="97">
        <v>5.3</v>
      </c>
      <c r="T47" s="97">
        <v>5.2</v>
      </c>
      <c r="U47" s="98">
        <v>13.910000000000004</v>
      </c>
      <c r="V47" s="97">
        <v>5.6</v>
      </c>
      <c r="W47" s="97">
        <v>5.6</v>
      </c>
      <c r="X47" s="97">
        <v>5.6</v>
      </c>
      <c r="Y47" s="97">
        <v>5</v>
      </c>
      <c r="Z47" s="97">
        <v>5.5</v>
      </c>
      <c r="AA47" s="97">
        <v>5.3</v>
      </c>
      <c r="AB47" s="98">
        <v>16.499999999999993</v>
      </c>
      <c r="AC47" s="97">
        <v>5.8</v>
      </c>
      <c r="AD47" s="97">
        <v>5.9</v>
      </c>
      <c r="AE47" s="97">
        <v>6.3</v>
      </c>
      <c r="AF47" s="97">
        <v>5.2</v>
      </c>
      <c r="AG47" s="97">
        <v>5.7</v>
      </c>
      <c r="AH47" s="97">
        <v>5.6</v>
      </c>
      <c r="AI47" s="98">
        <v>16.099999999999998</v>
      </c>
      <c r="AJ47" s="99"/>
      <c r="AK47" s="100">
        <v>55.151785714285715</v>
      </c>
      <c r="AL47" s="6"/>
      <c r="AM47" s="6"/>
    </row>
    <row r="48" spans="1:39" ht="15">
      <c r="A48" s="83">
        <v>40</v>
      </c>
      <c r="B48" s="83">
        <v>199</v>
      </c>
      <c r="C48" s="63" t="s">
        <v>143</v>
      </c>
      <c r="D48" s="63" t="s">
        <v>144</v>
      </c>
      <c r="E48" s="41">
        <v>2000</v>
      </c>
      <c r="F48" s="41" t="s">
        <v>68</v>
      </c>
      <c r="G48" s="63" t="s">
        <v>84</v>
      </c>
      <c r="H48" s="97">
        <v>5.3</v>
      </c>
      <c r="I48" s="97">
        <v>5.1</v>
      </c>
      <c r="J48" s="97">
        <v>5.5</v>
      </c>
      <c r="K48" s="97">
        <v>5.3</v>
      </c>
      <c r="L48" s="97">
        <v>5.8</v>
      </c>
      <c r="M48" s="97">
        <v>5.6</v>
      </c>
      <c r="N48" s="98">
        <v>15.190000000000001</v>
      </c>
      <c r="O48" s="97">
        <v>6</v>
      </c>
      <c r="P48" s="97">
        <v>5.8</v>
      </c>
      <c r="Q48" s="97">
        <v>5.4</v>
      </c>
      <c r="R48" s="97">
        <v>5.5</v>
      </c>
      <c r="S48" s="97">
        <v>5.7</v>
      </c>
      <c r="T48" s="97">
        <v>5.4</v>
      </c>
      <c r="U48" s="98">
        <v>14.560000000000004</v>
      </c>
      <c r="V48" s="97">
        <v>5.2</v>
      </c>
      <c r="W48" s="97">
        <v>5.4</v>
      </c>
      <c r="X48" s="97">
        <v>5.8</v>
      </c>
      <c r="Y48" s="97">
        <v>5.2</v>
      </c>
      <c r="Z48" s="97">
        <v>5</v>
      </c>
      <c r="AA48" s="97">
        <v>5.1</v>
      </c>
      <c r="AB48" s="98">
        <v>15.675</v>
      </c>
      <c r="AC48" s="97">
        <v>5.4</v>
      </c>
      <c r="AD48" s="97">
        <v>5.5</v>
      </c>
      <c r="AE48" s="97">
        <v>5.2</v>
      </c>
      <c r="AF48" s="97">
        <v>5.9</v>
      </c>
      <c r="AG48" s="97">
        <v>5.6</v>
      </c>
      <c r="AH48" s="97">
        <v>5.4</v>
      </c>
      <c r="AI48" s="98">
        <v>15.33</v>
      </c>
      <c r="AJ48" s="99"/>
      <c r="AK48" s="100">
        <v>54.24553571428572</v>
      </c>
      <c r="AL48" s="6"/>
      <c r="AM48" s="6"/>
    </row>
    <row r="49" spans="1:39" ht="15">
      <c r="A49" s="83">
        <v>41</v>
      </c>
      <c r="B49" s="83">
        <v>273</v>
      </c>
      <c r="C49" s="63" t="s">
        <v>145</v>
      </c>
      <c r="D49" s="63" t="s">
        <v>146</v>
      </c>
      <c r="E49" s="41">
        <v>2000</v>
      </c>
      <c r="F49" s="41" t="s">
        <v>68</v>
      </c>
      <c r="G49" s="63" t="s">
        <v>117</v>
      </c>
      <c r="H49" s="97">
        <v>5.8</v>
      </c>
      <c r="I49" s="97">
        <v>5.4</v>
      </c>
      <c r="J49" s="97">
        <v>5.4</v>
      </c>
      <c r="K49" s="97">
        <v>5.6</v>
      </c>
      <c r="L49" s="97">
        <v>6</v>
      </c>
      <c r="M49" s="97">
        <v>5.9</v>
      </c>
      <c r="N49" s="98">
        <v>15.89</v>
      </c>
      <c r="O49" s="97">
        <v>5.7</v>
      </c>
      <c r="P49" s="97">
        <v>5.2</v>
      </c>
      <c r="Q49" s="97">
        <v>5.1</v>
      </c>
      <c r="R49" s="97">
        <v>5.5</v>
      </c>
      <c r="S49" s="97">
        <v>5.2</v>
      </c>
      <c r="T49" s="97">
        <v>4.9</v>
      </c>
      <c r="U49" s="98">
        <v>13.65</v>
      </c>
      <c r="V49" s="97">
        <v>5.3</v>
      </c>
      <c r="W49" s="97">
        <v>5.4</v>
      </c>
      <c r="X49" s="97">
        <v>5.2</v>
      </c>
      <c r="Y49" s="97">
        <v>4.8</v>
      </c>
      <c r="Z49" s="97">
        <v>4.8</v>
      </c>
      <c r="AA49" s="97">
        <v>5.3</v>
      </c>
      <c r="AB49" s="98">
        <v>15.45</v>
      </c>
      <c r="AC49" s="97">
        <v>5.5</v>
      </c>
      <c r="AD49" s="97">
        <v>5.2</v>
      </c>
      <c r="AE49" s="97">
        <v>5.1</v>
      </c>
      <c r="AF49" s="97">
        <v>4.5</v>
      </c>
      <c r="AG49" s="97">
        <v>5.1</v>
      </c>
      <c r="AH49" s="97">
        <v>5</v>
      </c>
      <c r="AI49" s="98">
        <v>14.279999999999998</v>
      </c>
      <c r="AJ49" s="99"/>
      <c r="AK49" s="100">
        <v>52.91964285714286</v>
      </c>
      <c r="AL49" s="6"/>
      <c r="AM49" s="6"/>
    </row>
    <row r="50" spans="1:39" ht="15">
      <c r="A50" s="83">
        <v>42</v>
      </c>
      <c r="B50" s="83">
        <v>77</v>
      </c>
      <c r="C50" s="63" t="s">
        <v>147</v>
      </c>
      <c r="D50" s="63" t="s">
        <v>142</v>
      </c>
      <c r="E50" s="41">
        <v>2000</v>
      </c>
      <c r="F50" s="41" t="s">
        <v>68</v>
      </c>
      <c r="G50" s="63" t="s">
        <v>148</v>
      </c>
      <c r="H50" s="97">
        <v>4.7</v>
      </c>
      <c r="I50" s="97">
        <v>4.3</v>
      </c>
      <c r="J50" s="97">
        <v>4.6</v>
      </c>
      <c r="K50" s="97">
        <v>4.5</v>
      </c>
      <c r="L50" s="97">
        <v>4.7</v>
      </c>
      <c r="M50" s="97">
        <v>4.5</v>
      </c>
      <c r="N50" s="98">
        <v>12.81</v>
      </c>
      <c r="O50" s="97">
        <v>5.8</v>
      </c>
      <c r="P50" s="97">
        <v>6</v>
      </c>
      <c r="Q50" s="97">
        <v>5.7</v>
      </c>
      <c r="R50" s="97">
        <v>5.4</v>
      </c>
      <c r="S50" s="97">
        <v>5.3</v>
      </c>
      <c r="T50" s="97">
        <v>5.5</v>
      </c>
      <c r="U50" s="98">
        <v>14.560000000000002</v>
      </c>
      <c r="V50" s="97">
        <v>5.6</v>
      </c>
      <c r="W50" s="97">
        <v>5.3</v>
      </c>
      <c r="X50" s="97">
        <v>5.6</v>
      </c>
      <c r="Y50" s="97">
        <v>5.5</v>
      </c>
      <c r="Z50" s="97">
        <v>5.6</v>
      </c>
      <c r="AA50" s="97">
        <v>5.5</v>
      </c>
      <c r="AB50" s="98">
        <v>16.65</v>
      </c>
      <c r="AC50" s="97">
        <v>5.3</v>
      </c>
      <c r="AD50" s="97">
        <v>5.8</v>
      </c>
      <c r="AE50" s="97">
        <v>5.3</v>
      </c>
      <c r="AF50" s="97">
        <v>5.5</v>
      </c>
      <c r="AG50" s="97">
        <v>5.2</v>
      </c>
      <c r="AH50" s="97">
        <v>4.7</v>
      </c>
      <c r="AI50" s="98">
        <v>14.909999999999997</v>
      </c>
      <c r="AJ50" s="99"/>
      <c r="AK50" s="100">
        <v>52.61607142857144</v>
      </c>
      <c r="AL50" s="6"/>
      <c r="AM50" s="6"/>
    </row>
    <row r="51" spans="1:39" ht="15">
      <c r="A51" s="83">
        <v>43</v>
      </c>
      <c r="B51" s="83">
        <v>204</v>
      </c>
      <c r="C51" s="63" t="s">
        <v>149</v>
      </c>
      <c r="D51" s="63" t="s">
        <v>150</v>
      </c>
      <c r="E51" s="41">
        <v>2000</v>
      </c>
      <c r="F51" s="41" t="s">
        <v>68</v>
      </c>
      <c r="G51" s="63" t="s">
        <v>105</v>
      </c>
      <c r="H51" s="97">
        <v>5</v>
      </c>
      <c r="I51" s="97">
        <v>5</v>
      </c>
      <c r="J51" s="97">
        <v>5</v>
      </c>
      <c r="K51" s="97">
        <v>4.8</v>
      </c>
      <c r="L51" s="97">
        <v>5.1</v>
      </c>
      <c r="M51" s="97">
        <v>5.1</v>
      </c>
      <c r="N51" s="98">
        <v>14.069999999999997</v>
      </c>
      <c r="O51" s="97">
        <v>6.2</v>
      </c>
      <c r="P51" s="97">
        <v>5.3</v>
      </c>
      <c r="Q51" s="97">
        <v>5.7</v>
      </c>
      <c r="R51" s="97">
        <v>5.5</v>
      </c>
      <c r="S51" s="97">
        <v>5.6</v>
      </c>
      <c r="T51" s="97">
        <v>5.3</v>
      </c>
      <c r="U51" s="98">
        <v>14.364999999999997</v>
      </c>
      <c r="V51" s="97">
        <v>5.4</v>
      </c>
      <c r="W51" s="97">
        <v>5</v>
      </c>
      <c r="X51" s="97">
        <v>5.1</v>
      </c>
      <c r="Y51" s="97">
        <v>4.7</v>
      </c>
      <c r="Z51" s="97">
        <v>5.4</v>
      </c>
      <c r="AA51" s="97">
        <v>5</v>
      </c>
      <c r="AB51" s="98">
        <v>15.375000000000004</v>
      </c>
      <c r="AC51" s="97">
        <v>5.3</v>
      </c>
      <c r="AD51" s="97">
        <v>5.5</v>
      </c>
      <c r="AE51" s="97">
        <v>5.5</v>
      </c>
      <c r="AF51" s="97">
        <v>5.2</v>
      </c>
      <c r="AG51" s="97">
        <v>5.3</v>
      </c>
      <c r="AH51" s="97">
        <v>5</v>
      </c>
      <c r="AI51" s="98">
        <v>14.91</v>
      </c>
      <c r="AJ51" s="99"/>
      <c r="AK51" s="100">
        <v>52.42857142857143</v>
      </c>
      <c r="AL51" s="6"/>
      <c r="AM51" s="6"/>
    </row>
    <row r="52" spans="1:39" ht="15">
      <c r="A52" s="83">
        <v>44</v>
      </c>
      <c r="B52" s="83">
        <v>365</v>
      </c>
      <c r="C52" s="63" t="s">
        <v>151</v>
      </c>
      <c r="D52" s="63" t="s">
        <v>122</v>
      </c>
      <c r="E52" s="41">
        <v>1999</v>
      </c>
      <c r="F52" s="41" t="s">
        <v>68</v>
      </c>
      <c r="G52" s="63" t="s">
        <v>117</v>
      </c>
      <c r="H52" s="97">
        <v>5.1</v>
      </c>
      <c r="I52" s="97">
        <v>5.3</v>
      </c>
      <c r="J52" s="97">
        <v>4.4</v>
      </c>
      <c r="K52" s="97">
        <v>5</v>
      </c>
      <c r="L52" s="97">
        <v>5.4</v>
      </c>
      <c r="M52" s="97">
        <v>4.9</v>
      </c>
      <c r="N52" s="98">
        <v>14.209999999999997</v>
      </c>
      <c r="O52" s="97">
        <v>5.2</v>
      </c>
      <c r="P52" s="97">
        <v>5</v>
      </c>
      <c r="Q52" s="97">
        <v>4.6</v>
      </c>
      <c r="R52" s="97">
        <v>5</v>
      </c>
      <c r="S52" s="97">
        <v>4.6</v>
      </c>
      <c r="T52" s="97">
        <v>5.1</v>
      </c>
      <c r="U52" s="98">
        <v>12.805000000000001</v>
      </c>
      <c r="V52" s="97">
        <v>5.2</v>
      </c>
      <c r="W52" s="97">
        <v>5.2</v>
      </c>
      <c r="X52" s="97">
        <v>5.4</v>
      </c>
      <c r="Y52" s="97">
        <v>4.9</v>
      </c>
      <c r="Z52" s="97">
        <v>4.9</v>
      </c>
      <c r="AA52" s="97">
        <v>5</v>
      </c>
      <c r="AB52" s="98">
        <v>15.225000000000003</v>
      </c>
      <c r="AC52" s="97">
        <v>5.3</v>
      </c>
      <c r="AD52" s="97">
        <v>5.3</v>
      </c>
      <c r="AE52" s="97">
        <v>5.2</v>
      </c>
      <c r="AF52" s="97">
        <v>5.3</v>
      </c>
      <c r="AG52" s="97">
        <v>5</v>
      </c>
      <c r="AH52" s="97">
        <v>4.8</v>
      </c>
      <c r="AI52" s="98">
        <v>14.559999999999999</v>
      </c>
      <c r="AJ52" s="99"/>
      <c r="AK52" s="100">
        <v>50.71428571428571</v>
      </c>
      <c r="AL52" s="6"/>
      <c r="AM52" s="6"/>
    </row>
    <row r="53" spans="3:39" ht="15">
      <c r="C53" s="6"/>
      <c r="D53" s="6"/>
      <c r="E53" s="6"/>
      <c r="F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3:39" ht="15">
      <c r="C54" s="6"/>
      <c r="D54" s="6"/>
      <c r="E54" s="6"/>
      <c r="F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3:39" ht="15">
      <c r="C55" s="6"/>
      <c r="D55" s="6"/>
      <c r="E55" s="6"/>
      <c r="F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3:39" ht="15">
      <c r="C56" s="6"/>
      <c r="D56" s="6"/>
      <c r="E56" s="6"/>
      <c r="F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3:39" ht="15">
      <c r="C57" s="6"/>
      <c r="D57" s="6"/>
      <c r="E57" s="6"/>
      <c r="F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3:39" ht="15">
      <c r="C58" s="6"/>
      <c r="D58" s="6"/>
      <c r="E58" s="6"/>
      <c r="F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</row>
    <row r="59" spans="3:39" ht="15">
      <c r="C59" s="6"/>
      <c r="D59" s="6"/>
      <c r="E59" s="6"/>
      <c r="F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</row>
    <row r="60" spans="3:39" ht="15">
      <c r="C60" s="6"/>
      <c r="D60" s="6"/>
      <c r="E60" s="6"/>
      <c r="F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</row>
    <row r="61" spans="3:39" ht="15">
      <c r="C61" s="6"/>
      <c r="D61" s="6"/>
      <c r="E61" s="6"/>
      <c r="F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</row>
    <row r="62" spans="3:39" ht="15">
      <c r="C62" s="6"/>
      <c r="D62" s="6"/>
      <c r="E62" s="6"/>
      <c r="F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</row>
    <row r="63" spans="3:39" ht="15">
      <c r="C63" s="6"/>
      <c r="D63" s="6"/>
      <c r="E63" s="6"/>
      <c r="F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</row>
    <row r="64" spans="3:39" ht="15">
      <c r="C64" s="6"/>
      <c r="D64" s="6"/>
      <c r="E64" s="6"/>
      <c r="F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</row>
    <row r="65" spans="3:39" ht="15">
      <c r="C65" s="6"/>
      <c r="D65" s="6"/>
      <c r="E65" s="6"/>
      <c r="F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</row>
    <row r="66" spans="3:39" ht="15">
      <c r="C66" s="6"/>
      <c r="D66" s="6"/>
      <c r="E66" s="6"/>
      <c r="F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</row>
    <row r="67" spans="3:39" ht="15">
      <c r="C67" s="6"/>
      <c r="D67" s="6"/>
      <c r="E67" s="6"/>
      <c r="F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</row>
    <row r="68" spans="3:39" ht="15">
      <c r="C68" s="6"/>
      <c r="D68" s="6"/>
      <c r="E68" s="6"/>
      <c r="F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</row>
    <row r="69" spans="3:39" ht="15">
      <c r="C69" s="6"/>
      <c r="D69" s="6"/>
      <c r="E69" s="6"/>
      <c r="F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</row>
    <row r="70" spans="3:39" ht="15"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</row>
    <row r="71" spans="3:39" ht="15">
      <c r="C71" s="6"/>
      <c r="D71" s="6"/>
      <c r="E71" s="6"/>
      <c r="F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</row>
    <row r="72" spans="3:39" ht="15">
      <c r="C72" s="6"/>
      <c r="D72" s="6"/>
      <c r="E72" s="6"/>
      <c r="F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</row>
    <row r="73" spans="3:39" ht="15">
      <c r="C73" s="6"/>
      <c r="D73" s="6"/>
      <c r="E73" s="6"/>
      <c r="F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</row>
    <row r="74" spans="3:39" ht="15">
      <c r="C74" s="6"/>
      <c r="D74" s="6"/>
      <c r="E74" s="6"/>
      <c r="F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</row>
    <row r="75" spans="3:39" ht="15"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</row>
    <row r="76" spans="3:39" ht="15">
      <c r="C76" s="6"/>
      <c r="D76" s="6"/>
      <c r="E76" s="6"/>
      <c r="F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</row>
    <row r="77" spans="3:39" ht="15">
      <c r="C77" s="6"/>
      <c r="D77" s="6"/>
      <c r="E77" s="6"/>
      <c r="F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</row>
    <row r="78" spans="3:39" ht="15">
      <c r="C78" s="6"/>
      <c r="D78" s="6"/>
      <c r="E78" s="6"/>
      <c r="F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</row>
    <row r="79" spans="3:39" ht="15">
      <c r="C79" s="6"/>
      <c r="D79" s="6"/>
      <c r="E79" s="6"/>
      <c r="F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</row>
    <row r="80" spans="3:39" ht="15">
      <c r="C80" s="6"/>
      <c r="D80" s="6"/>
      <c r="E80" s="6"/>
      <c r="F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</row>
    <row r="81" spans="3:39" ht="15">
      <c r="C81" s="6"/>
      <c r="D81" s="6"/>
      <c r="E81" s="6"/>
      <c r="F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</row>
    <row r="82" spans="3:39" ht="15">
      <c r="C82" s="6"/>
      <c r="D82" s="6"/>
      <c r="E82" s="6"/>
      <c r="F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</row>
    <row r="83" spans="3:39" ht="15">
      <c r="C83" s="6"/>
      <c r="D83" s="6"/>
      <c r="E83" s="6"/>
      <c r="F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</row>
    <row r="84" spans="3:39" ht="15">
      <c r="C84" s="6"/>
      <c r="D84" s="6"/>
      <c r="E84" s="6"/>
      <c r="F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</row>
    <row r="85" spans="3:39" ht="15">
      <c r="C85" s="6"/>
      <c r="D85" s="6"/>
      <c r="E85" s="6"/>
      <c r="F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</row>
    <row r="86" spans="3:39" ht="15">
      <c r="C86" s="6"/>
      <c r="D86" s="6"/>
      <c r="E86" s="6"/>
      <c r="F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</row>
    <row r="87" spans="3:39" ht="15">
      <c r="C87" s="6"/>
      <c r="D87" s="6"/>
      <c r="E87" s="6"/>
      <c r="F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</row>
    <row r="88" spans="3:39" ht="15">
      <c r="C88" s="6"/>
      <c r="D88" s="6"/>
      <c r="E88" s="6"/>
      <c r="F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</row>
    <row r="89" spans="3:39" ht="15">
      <c r="C89" s="6"/>
      <c r="D89" s="6"/>
      <c r="E89" s="6"/>
      <c r="F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</row>
    <row r="90" spans="3:39" ht="15">
      <c r="C90" s="6"/>
      <c r="D90" s="6"/>
      <c r="E90" s="6"/>
      <c r="F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</row>
    <row r="91" spans="3:39" ht="15">
      <c r="C91" s="6"/>
      <c r="D91" s="6"/>
      <c r="E91" s="6"/>
      <c r="F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</row>
    <row r="92" spans="3:39" ht="15">
      <c r="C92" s="6"/>
      <c r="D92" s="6"/>
      <c r="E92" s="6"/>
      <c r="F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</row>
    <row r="93" spans="3:39" ht="15">
      <c r="C93" s="6"/>
      <c r="D93" s="6"/>
      <c r="E93" s="6"/>
      <c r="F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</row>
    <row r="94" spans="3:39" ht="15">
      <c r="C94" s="6"/>
      <c r="D94" s="6"/>
      <c r="E94" s="6"/>
      <c r="F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</row>
    <row r="95" spans="3:39" ht="15">
      <c r="C95" s="6"/>
      <c r="D95" s="6"/>
      <c r="E95" s="6"/>
      <c r="F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</row>
    <row r="96" spans="3:39" ht="15">
      <c r="C96" s="6"/>
      <c r="D96" s="6"/>
      <c r="E96" s="6"/>
      <c r="F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</row>
    <row r="97" spans="3:39" ht="15">
      <c r="C97" s="6"/>
      <c r="D97" s="6"/>
      <c r="E97" s="6"/>
      <c r="F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</row>
    <row r="98" spans="3:39" ht="15">
      <c r="C98" s="6"/>
      <c r="D98" s="6"/>
      <c r="E98" s="6"/>
      <c r="F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</row>
    <row r="99" spans="3:39" ht="15">
      <c r="C99" s="6"/>
      <c r="D99" s="6"/>
      <c r="E99" s="6"/>
      <c r="F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</row>
    <row r="100" spans="3:39" ht="15">
      <c r="C100" s="6"/>
      <c r="D100" s="6"/>
      <c r="E100" s="6"/>
      <c r="F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</row>
    <row r="101" spans="3:39" ht="15">
      <c r="C101" s="6"/>
      <c r="D101" s="6"/>
      <c r="E101" s="6"/>
      <c r="F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</row>
    <row r="102" spans="3:39" ht="15">
      <c r="C102" s="6"/>
      <c r="D102" s="6"/>
      <c r="E102" s="6"/>
      <c r="F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</row>
    <row r="103" spans="3:39" ht="15">
      <c r="C103" s="6"/>
      <c r="D103" s="6"/>
      <c r="E103" s="6"/>
      <c r="F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</row>
    <row r="104" spans="3:39" ht="15">
      <c r="C104" s="6"/>
      <c r="D104" s="6"/>
      <c r="E104" s="6"/>
      <c r="F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</row>
    <row r="105" spans="3:39" ht="15">
      <c r="C105" s="6"/>
      <c r="D105" s="6"/>
      <c r="E105" s="6"/>
      <c r="F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3:39" ht="15">
      <c r="C106" s="6"/>
      <c r="D106" s="6"/>
      <c r="E106" s="6"/>
      <c r="F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</row>
    <row r="107" spans="3:39" ht="15">
      <c r="C107" s="6"/>
      <c r="D107" s="6"/>
      <c r="E107" s="6"/>
      <c r="F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</row>
    <row r="108" spans="3:39" ht="15">
      <c r="C108" s="6"/>
      <c r="D108" s="6"/>
      <c r="E108" s="6"/>
      <c r="F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</row>
    <row r="109" spans="3:39" ht="15">
      <c r="C109" s="6"/>
      <c r="D109" s="6"/>
      <c r="E109" s="6"/>
      <c r="F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</row>
    <row r="110" spans="3:39" ht="15">
      <c r="C110" s="6"/>
      <c r="D110" s="6"/>
      <c r="E110" s="6"/>
      <c r="F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3:39" ht="15">
      <c r="C111" s="6"/>
      <c r="D111" s="6"/>
      <c r="E111" s="6"/>
      <c r="F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</row>
    <row r="112" spans="3:39" ht="15">
      <c r="C112" s="6"/>
      <c r="D112" s="6"/>
      <c r="E112" s="6"/>
      <c r="F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</row>
    <row r="113" spans="3:39" ht="15">
      <c r="C113" s="6"/>
      <c r="D113" s="6"/>
      <c r="E113" s="6"/>
      <c r="F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</row>
    <row r="114" spans="3:39" ht="15">
      <c r="C114" s="6"/>
      <c r="D114" s="6"/>
      <c r="E114" s="6"/>
      <c r="F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3:39" ht="15">
      <c r="C115" s="6"/>
      <c r="D115" s="6"/>
      <c r="E115" s="6"/>
      <c r="F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</row>
    <row r="116" spans="3:39" ht="15">
      <c r="C116" s="6"/>
      <c r="D116" s="6"/>
      <c r="E116" s="6"/>
      <c r="F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</row>
    <row r="117" spans="3:39" ht="15">
      <c r="C117" s="6"/>
      <c r="D117" s="6"/>
      <c r="E117" s="6"/>
      <c r="F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</row>
    <row r="118" spans="3:39" ht="15">
      <c r="C118" s="6"/>
      <c r="D118" s="6"/>
      <c r="E118" s="6"/>
      <c r="F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</row>
    <row r="119" spans="3:39" ht="15">
      <c r="C119" s="6"/>
      <c r="D119" s="6"/>
      <c r="E119" s="6"/>
      <c r="F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</row>
    <row r="120" spans="3:39" ht="15">
      <c r="C120" s="6"/>
      <c r="D120" s="6"/>
      <c r="E120" s="6"/>
      <c r="F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</row>
    <row r="121" spans="3:39" ht="15">
      <c r="C121" s="6"/>
      <c r="D121" s="6"/>
      <c r="E121" s="6"/>
      <c r="F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</row>
    <row r="122" spans="3:39" ht="15">
      <c r="C122" s="6"/>
      <c r="D122" s="6"/>
      <c r="E122" s="6"/>
      <c r="F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</row>
    <row r="123" spans="3:39" ht="15">
      <c r="C123" s="6"/>
      <c r="D123" s="6"/>
      <c r="E123" s="6"/>
      <c r="F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3:39" ht="15">
      <c r="C124" s="6"/>
      <c r="D124" s="6"/>
      <c r="E124" s="6"/>
      <c r="F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</row>
    <row r="125" spans="3:39" ht="15">
      <c r="C125" s="6"/>
      <c r="D125" s="6"/>
      <c r="E125" s="6"/>
      <c r="F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</row>
    <row r="126" spans="3:39" ht="15">
      <c r="C126" s="6"/>
      <c r="D126" s="6"/>
      <c r="E126" s="6"/>
      <c r="F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</row>
    <row r="127" spans="3:39" ht="15">
      <c r="C127" s="6"/>
      <c r="D127" s="6"/>
      <c r="E127" s="6"/>
      <c r="F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</row>
    <row r="128" spans="3:39" ht="15">
      <c r="C128" s="6"/>
      <c r="D128" s="6"/>
      <c r="E128" s="6"/>
      <c r="F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</row>
    <row r="129" spans="3:39" ht="15">
      <c r="C129" s="6"/>
      <c r="D129" s="6"/>
      <c r="E129" s="6"/>
      <c r="F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</row>
    <row r="130" spans="3:39" ht="15">
      <c r="C130" s="6"/>
      <c r="D130" s="6"/>
      <c r="E130" s="6"/>
      <c r="F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</row>
    <row r="131" spans="3:39" ht="15">
      <c r="C131" s="6"/>
      <c r="D131" s="6"/>
      <c r="E131" s="6"/>
      <c r="F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</row>
    <row r="132" spans="3:39" ht="15">
      <c r="C132" s="6"/>
      <c r="D132" s="6"/>
      <c r="E132" s="6"/>
      <c r="F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3:39" ht="15">
      <c r="C133" s="6"/>
      <c r="D133" s="6"/>
      <c r="E133" s="6"/>
      <c r="F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</row>
    <row r="134" spans="3:39" ht="15">
      <c r="C134" s="6"/>
      <c r="D134" s="6"/>
      <c r="E134" s="6"/>
      <c r="F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</row>
    <row r="135" spans="3:39" ht="15">
      <c r="C135" s="6"/>
      <c r="D135" s="6"/>
      <c r="E135" s="6"/>
      <c r="F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</row>
    <row r="136" spans="3:39" ht="15">
      <c r="C136" s="6"/>
      <c r="D136" s="6"/>
      <c r="E136" s="6"/>
      <c r="F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</row>
    <row r="137" spans="3:39" ht="15">
      <c r="C137" s="6"/>
      <c r="D137" s="6"/>
      <c r="E137" s="6"/>
      <c r="F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</row>
    <row r="138" spans="3:39" ht="15">
      <c r="C138" s="6"/>
      <c r="D138" s="6"/>
      <c r="E138" s="6"/>
      <c r="F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</row>
    <row r="139" spans="3:39" ht="15">
      <c r="C139" s="6"/>
      <c r="D139" s="6"/>
      <c r="E139" s="6"/>
      <c r="F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</row>
    <row r="140" spans="3:39" ht="15">
      <c r="C140" s="6"/>
      <c r="D140" s="6"/>
      <c r="E140" s="6"/>
      <c r="F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</row>
    <row r="141" spans="3:39" ht="15">
      <c r="C141" s="6"/>
      <c r="D141" s="6"/>
      <c r="E141" s="6"/>
      <c r="F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3:39" ht="15">
      <c r="C142" s="6"/>
      <c r="D142" s="6"/>
      <c r="E142" s="6"/>
      <c r="F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</row>
    <row r="143" spans="3:39" ht="15">
      <c r="C143" s="6"/>
      <c r="D143" s="6"/>
      <c r="E143" s="6"/>
      <c r="F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</row>
    <row r="144" spans="3:39" ht="15">
      <c r="C144" s="6"/>
      <c r="D144" s="6"/>
      <c r="E144" s="6"/>
      <c r="F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</row>
    <row r="145" spans="3:39" ht="15">
      <c r="C145" s="6"/>
      <c r="D145" s="6"/>
      <c r="E145" s="6"/>
      <c r="F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</row>
    <row r="146" spans="3:39" ht="15">
      <c r="C146" s="6"/>
      <c r="D146" s="6"/>
      <c r="E146" s="6"/>
      <c r="F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</row>
    <row r="147" spans="3:39" ht="15">
      <c r="C147" s="6"/>
      <c r="D147" s="6"/>
      <c r="E147" s="6"/>
      <c r="F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</row>
    <row r="148" spans="3:39" ht="15">
      <c r="C148" s="6"/>
      <c r="D148" s="6"/>
      <c r="E148" s="6"/>
      <c r="F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</row>
    <row r="149" spans="3:39" ht="15">
      <c r="C149" s="6"/>
      <c r="D149" s="6"/>
      <c r="E149" s="6"/>
      <c r="F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</row>
    <row r="150" spans="3:39" ht="15">
      <c r="C150" s="6"/>
      <c r="D150" s="6"/>
      <c r="E150" s="6"/>
      <c r="F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3:39" ht="15">
      <c r="C151" s="6"/>
      <c r="D151" s="6"/>
      <c r="E151" s="6"/>
      <c r="F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</row>
    <row r="152" spans="3:39" ht="15">
      <c r="C152" s="6"/>
      <c r="D152" s="6"/>
      <c r="E152" s="6"/>
      <c r="F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</row>
    <row r="153" spans="3:39" ht="15">
      <c r="C153" s="6"/>
      <c r="D153" s="6"/>
      <c r="E153" s="6"/>
      <c r="F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</row>
    <row r="154" spans="3:39" ht="15">
      <c r="C154" s="6"/>
      <c r="D154" s="6"/>
      <c r="E154" s="6"/>
      <c r="F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</row>
    <row r="155" spans="3:39" ht="15">
      <c r="C155" s="6"/>
      <c r="D155" s="6"/>
      <c r="E155" s="6"/>
      <c r="F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</row>
    <row r="156" spans="3:39" ht="15">
      <c r="C156" s="6"/>
      <c r="D156" s="6"/>
      <c r="E156" s="6"/>
      <c r="F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</row>
    <row r="157" spans="3:39" ht="15">
      <c r="C157" s="6"/>
      <c r="D157" s="6"/>
      <c r="E157" s="6"/>
      <c r="F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</row>
    <row r="158" spans="3:39" ht="15">
      <c r="C158" s="6"/>
      <c r="D158" s="6"/>
      <c r="E158" s="6"/>
      <c r="F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</row>
    <row r="159" spans="3:39" ht="15">
      <c r="C159" s="6"/>
      <c r="D159" s="6"/>
      <c r="E159" s="6"/>
      <c r="F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3:39" ht="15">
      <c r="C160" s="6"/>
      <c r="D160" s="6"/>
      <c r="E160" s="6"/>
      <c r="F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</row>
    <row r="161" spans="3:39" ht="15">
      <c r="C161" s="6"/>
      <c r="D161" s="6"/>
      <c r="E161" s="6"/>
      <c r="F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</row>
    <row r="162" spans="3:39" ht="15">
      <c r="C162" s="6"/>
      <c r="D162" s="6"/>
      <c r="E162" s="6"/>
      <c r="F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</row>
    <row r="163" spans="3:39" ht="15">
      <c r="C163" s="6"/>
      <c r="D163" s="6"/>
      <c r="E163" s="6"/>
      <c r="F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</row>
    <row r="164" spans="3:39" ht="15">
      <c r="C164" s="6"/>
      <c r="D164" s="6"/>
      <c r="E164" s="6"/>
      <c r="F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</row>
    <row r="165" spans="3:39" ht="15">
      <c r="C165" s="6"/>
      <c r="D165" s="6"/>
      <c r="E165" s="6"/>
      <c r="F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</row>
    <row r="166" spans="3:39" ht="15">
      <c r="C166" s="6"/>
      <c r="D166" s="6"/>
      <c r="E166" s="6"/>
      <c r="F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</row>
    <row r="167" spans="3:39" ht="15">
      <c r="C167" s="6"/>
      <c r="D167" s="6"/>
      <c r="E167" s="6"/>
      <c r="F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</row>
    <row r="168" spans="3:39" ht="15">
      <c r="C168" s="6"/>
      <c r="D168" s="6"/>
      <c r="E168" s="6"/>
      <c r="F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3:39" ht="15">
      <c r="C169" s="6"/>
      <c r="D169" s="6"/>
      <c r="E169" s="6"/>
      <c r="F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</row>
    <row r="170" spans="3:39" ht="15">
      <c r="C170" s="6"/>
      <c r="D170" s="6"/>
      <c r="E170" s="6"/>
      <c r="F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</row>
    <row r="171" spans="3:39" ht="15">
      <c r="C171" s="6"/>
      <c r="D171" s="6"/>
      <c r="E171" s="6"/>
      <c r="F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</row>
    <row r="172" spans="3:39" ht="15">
      <c r="C172" s="6"/>
      <c r="D172" s="6"/>
      <c r="E172" s="6"/>
      <c r="F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</row>
    <row r="173" spans="3:39" ht="15">
      <c r="C173" s="6"/>
      <c r="D173" s="6"/>
      <c r="E173" s="6"/>
      <c r="F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</row>
    <row r="174" spans="3:39" ht="15">
      <c r="C174" s="6"/>
      <c r="D174" s="6"/>
      <c r="E174" s="6"/>
      <c r="F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</row>
    <row r="175" spans="3:39" ht="15">
      <c r="C175" s="6"/>
      <c r="D175" s="6"/>
      <c r="E175" s="6"/>
      <c r="F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</row>
    <row r="176" spans="3:39" ht="15">
      <c r="C176" s="6"/>
      <c r="D176" s="6"/>
      <c r="E176" s="6"/>
      <c r="F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</row>
    <row r="177" spans="3:39" ht="15">
      <c r="C177" s="6"/>
      <c r="D177" s="6"/>
      <c r="E177" s="6"/>
      <c r="F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3:39" ht="15">
      <c r="C178" s="6"/>
      <c r="D178" s="6"/>
      <c r="E178" s="6"/>
      <c r="F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</row>
    <row r="179" spans="3:39" ht="15">
      <c r="C179" s="6"/>
      <c r="D179" s="6"/>
      <c r="E179" s="6"/>
      <c r="F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</row>
    <row r="180" spans="3:39" ht="15">
      <c r="C180" s="6"/>
      <c r="D180" s="6"/>
      <c r="E180" s="6"/>
      <c r="F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</row>
    <row r="181" spans="3:39" ht="15">
      <c r="C181" s="6"/>
      <c r="D181" s="6"/>
      <c r="E181" s="6"/>
      <c r="F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</row>
    <row r="182" spans="3:39" ht="15">
      <c r="C182" s="6"/>
      <c r="D182" s="6"/>
      <c r="E182" s="6"/>
      <c r="F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</row>
    <row r="183" spans="3:39" ht="15">
      <c r="C183" s="6"/>
      <c r="D183" s="6"/>
      <c r="E183" s="6"/>
      <c r="F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</row>
    <row r="184" spans="3:39" ht="15">
      <c r="C184" s="6"/>
      <c r="D184" s="6"/>
      <c r="E184" s="6"/>
      <c r="F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</row>
    <row r="185" spans="3:39" ht="15">
      <c r="C185" s="6"/>
      <c r="D185" s="6"/>
      <c r="E185" s="6"/>
      <c r="F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</row>
    <row r="186" spans="3:39" ht="15">
      <c r="C186" s="6"/>
      <c r="D186" s="6"/>
      <c r="E186" s="6"/>
      <c r="F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3:39" ht="15">
      <c r="C187" s="6"/>
      <c r="D187" s="6"/>
      <c r="E187" s="6"/>
      <c r="F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</row>
    <row r="188" spans="3:39" ht="15">
      <c r="C188" s="6"/>
      <c r="D188" s="6"/>
      <c r="E188" s="6"/>
      <c r="F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</row>
    <row r="189" spans="3:39" ht="15">
      <c r="C189" s="6"/>
      <c r="D189" s="6"/>
      <c r="E189" s="6"/>
      <c r="F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</row>
    <row r="190" spans="3:39" ht="15">
      <c r="C190" s="6"/>
      <c r="D190" s="6"/>
      <c r="E190" s="6"/>
      <c r="F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</row>
    <row r="191" spans="3:39" ht="15">
      <c r="C191" s="6"/>
      <c r="D191" s="6"/>
      <c r="E191" s="6"/>
      <c r="F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</row>
    <row r="192" spans="3:39" ht="15">
      <c r="C192" s="6"/>
      <c r="D192" s="6"/>
      <c r="E192" s="6"/>
      <c r="F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</row>
    <row r="193" spans="3:39" ht="15">
      <c r="C193" s="6"/>
      <c r="D193" s="6"/>
      <c r="E193" s="6"/>
      <c r="F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</row>
    <row r="194" spans="3:39" ht="15">
      <c r="C194" s="6"/>
      <c r="D194" s="6"/>
      <c r="E194" s="6"/>
      <c r="F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</row>
    <row r="195" spans="3:39" ht="15">
      <c r="C195" s="6"/>
      <c r="D195" s="6"/>
      <c r="E195" s="6"/>
      <c r="F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3:39" ht="15">
      <c r="C196" s="6"/>
      <c r="D196" s="6"/>
      <c r="E196" s="6"/>
      <c r="F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</row>
    <row r="197" spans="3:39" ht="15">
      <c r="C197" s="6"/>
      <c r="D197" s="6"/>
      <c r="E197" s="6"/>
      <c r="F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</row>
    <row r="198" spans="3:39" ht="15">
      <c r="C198" s="6"/>
      <c r="D198" s="6"/>
      <c r="E198" s="6"/>
      <c r="F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</row>
    <row r="199" spans="3:39" ht="15">
      <c r="C199" s="6"/>
      <c r="D199" s="6"/>
      <c r="E199" s="6"/>
      <c r="F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</row>
    <row r="200" spans="3:39" ht="15">
      <c r="C200" s="6"/>
      <c r="D200" s="6"/>
      <c r="E200" s="6"/>
      <c r="F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</row>
    <row r="201" spans="3:39" ht="15">
      <c r="C201" s="6"/>
      <c r="D201" s="6"/>
      <c r="E201" s="6"/>
      <c r="F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</row>
    <row r="202" spans="3:39" ht="15">
      <c r="C202" s="6"/>
      <c r="D202" s="6"/>
      <c r="E202" s="6"/>
      <c r="F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</row>
    <row r="203" spans="3:39" ht="15">
      <c r="C203" s="6"/>
      <c r="D203" s="6"/>
      <c r="E203" s="6"/>
      <c r="F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</row>
    <row r="204" spans="3:39" ht="15">
      <c r="C204" s="6"/>
      <c r="D204" s="6"/>
      <c r="E204" s="6"/>
      <c r="F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3:39" ht="15">
      <c r="C205" s="6"/>
      <c r="D205" s="6"/>
      <c r="E205" s="6"/>
      <c r="F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</row>
    <row r="206" spans="3:39" ht="15">
      <c r="C206" s="6"/>
      <c r="D206" s="6"/>
      <c r="E206" s="6"/>
      <c r="F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</row>
    <row r="207" spans="3:39" ht="15">
      <c r="C207" s="6"/>
      <c r="D207" s="6"/>
      <c r="E207" s="6"/>
      <c r="F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</row>
    <row r="208" spans="3:39" ht="15">
      <c r="C208" s="6"/>
      <c r="D208" s="6"/>
      <c r="E208" s="6"/>
      <c r="F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</row>
    <row r="209" spans="3:39" ht="15">
      <c r="C209" s="6"/>
      <c r="D209" s="6"/>
      <c r="E209" s="6"/>
      <c r="F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</row>
    <row r="210" spans="3:39" ht="15">
      <c r="C210" s="6"/>
      <c r="D210" s="6"/>
      <c r="E210" s="6"/>
      <c r="F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</row>
    <row r="211" spans="3:39" ht="15">
      <c r="C211" s="6"/>
      <c r="D211" s="6"/>
      <c r="E211" s="6"/>
      <c r="F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</row>
    <row r="212" spans="3:39" ht="15">
      <c r="C212" s="6"/>
      <c r="D212" s="6"/>
      <c r="E212" s="6"/>
      <c r="F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</row>
    <row r="213" spans="3:39" ht="15">
      <c r="C213" s="6"/>
      <c r="D213" s="6"/>
      <c r="E213" s="6"/>
      <c r="F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3:39" ht="15">
      <c r="C214" s="6"/>
      <c r="D214" s="6"/>
      <c r="E214" s="6"/>
      <c r="F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</row>
    <row r="215" spans="3:39" ht="15">
      <c r="C215" s="6"/>
      <c r="D215" s="6"/>
      <c r="E215" s="6"/>
      <c r="F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</row>
    <row r="216" spans="3:39" ht="15">
      <c r="C216" s="6"/>
      <c r="D216" s="6"/>
      <c r="E216" s="6"/>
      <c r="F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</row>
    <row r="217" spans="3:39" ht="15">
      <c r="C217" s="6"/>
      <c r="D217" s="6"/>
      <c r="E217" s="6"/>
      <c r="F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</row>
    <row r="218" spans="3:39" ht="15">
      <c r="C218" s="6"/>
      <c r="D218" s="6"/>
      <c r="E218" s="6"/>
      <c r="F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</row>
    <row r="219" spans="3:39" ht="15">
      <c r="C219" s="6"/>
      <c r="D219" s="6"/>
      <c r="E219" s="6"/>
      <c r="F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</row>
    <row r="220" spans="3:39" ht="15">
      <c r="C220" s="6"/>
      <c r="D220" s="6"/>
      <c r="E220" s="6"/>
      <c r="F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</row>
    <row r="221" spans="3:39" ht="15">
      <c r="C221" s="6"/>
      <c r="D221" s="6"/>
      <c r="E221" s="6"/>
      <c r="F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</row>
    <row r="222" spans="3:39" ht="15">
      <c r="C222" s="6"/>
      <c r="D222" s="6"/>
      <c r="E222" s="6"/>
      <c r="F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3:39" ht="15">
      <c r="C223" s="6"/>
      <c r="D223" s="6"/>
      <c r="E223" s="6"/>
      <c r="F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</row>
    <row r="224" spans="3:39" ht="15">
      <c r="C224" s="6"/>
      <c r="D224" s="6"/>
      <c r="E224" s="6"/>
      <c r="F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</row>
    <row r="225" spans="3:39" ht="15">
      <c r="C225" s="6"/>
      <c r="D225" s="6"/>
      <c r="E225" s="6"/>
      <c r="F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</row>
    <row r="226" spans="3:39" ht="15">
      <c r="C226" s="6"/>
      <c r="D226" s="6"/>
      <c r="E226" s="6"/>
      <c r="F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</row>
    <row r="227" spans="3:39" ht="15">
      <c r="C227" s="6"/>
      <c r="D227" s="6"/>
      <c r="E227" s="6"/>
      <c r="F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</row>
    <row r="228" spans="3:39" ht="15">
      <c r="C228" s="6"/>
      <c r="D228" s="6"/>
      <c r="E228" s="6"/>
      <c r="F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</row>
    <row r="229" spans="3:39" ht="15">
      <c r="C229" s="6"/>
      <c r="D229" s="6"/>
      <c r="E229" s="6"/>
      <c r="F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</row>
    <row r="230" spans="3:39" ht="15">
      <c r="C230" s="6"/>
      <c r="D230" s="6"/>
      <c r="E230" s="6"/>
      <c r="F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</row>
    <row r="231" spans="3:39" ht="15">
      <c r="C231" s="6"/>
      <c r="D231" s="6"/>
      <c r="E231" s="6"/>
      <c r="F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3:39" ht="15">
      <c r="C232" s="6"/>
      <c r="D232" s="6"/>
      <c r="E232" s="6"/>
      <c r="F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</row>
    <row r="233" spans="3:39" ht="15">
      <c r="C233" s="6"/>
      <c r="D233" s="6"/>
      <c r="E233" s="6"/>
      <c r="F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</row>
    <row r="234" spans="3:39" ht="15">
      <c r="C234" s="6"/>
      <c r="D234" s="6"/>
      <c r="E234" s="6"/>
      <c r="F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</row>
    <row r="235" spans="3:39" ht="15">
      <c r="C235" s="6"/>
      <c r="D235" s="6"/>
      <c r="E235" s="6"/>
      <c r="F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</row>
    <row r="236" spans="3:39" ht="15">
      <c r="C236" s="6"/>
      <c r="D236" s="6"/>
      <c r="E236" s="6"/>
      <c r="F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</row>
    <row r="237" spans="3:39" ht="15">
      <c r="C237" s="6"/>
      <c r="D237" s="6"/>
      <c r="E237" s="6"/>
      <c r="F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</row>
    <row r="238" spans="3:39" ht="15">
      <c r="C238" s="6"/>
      <c r="D238" s="6"/>
      <c r="E238" s="6"/>
      <c r="F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</row>
    <row r="239" spans="3:39" ht="15">
      <c r="C239" s="6"/>
      <c r="D239" s="6"/>
      <c r="E239" s="6"/>
      <c r="F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</row>
    <row r="240" spans="3:39" ht="15">
      <c r="C240" s="6"/>
      <c r="D240" s="6"/>
      <c r="E240" s="6"/>
      <c r="F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3:39" ht="15">
      <c r="C241" s="6"/>
      <c r="D241" s="6"/>
      <c r="E241" s="6"/>
      <c r="F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</row>
    <row r="242" spans="3:39" ht="15">
      <c r="C242" s="6"/>
      <c r="D242" s="6"/>
      <c r="E242" s="6"/>
      <c r="F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</row>
    <row r="243" spans="3:39" ht="15">
      <c r="C243" s="6"/>
      <c r="D243" s="6"/>
      <c r="E243" s="6"/>
      <c r="F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</row>
    <row r="244" spans="3:39" ht="15">
      <c r="C244" s="6"/>
      <c r="D244" s="6"/>
      <c r="E244" s="6"/>
      <c r="F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</row>
    <row r="245" spans="3:39" ht="15">
      <c r="C245" s="6"/>
      <c r="D245" s="6"/>
      <c r="E245" s="6"/>
      <c r="F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</row>
    <row r="246" spans="3:39" ht="15">
      <c r="C246" s="6"/>
      <c r="D246" s="6"/>
      <c r="E246" s="6"/>
      <c r="F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</row>
    <row r="247" spans="3:39" ht="15">
      <c r="C247" s="6"/>
      <c r="D247" s="6"/>
      <c r="E247" s="6"/>
      <c r="F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</row>
    <row r="248" spans="3:39" ht="15">
      <c r="C248" s="6"/>
      <c r="D248" s="6"/>
      <c r="E248" s="6"/>
      <c r="F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</row>
    <row r="249" spans="3:39" ht="15">
      <c r="C249" s="6"/>
      <c r="D249" s="6"/>
      <c r="E249" s="6"/>
      <c r="F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3:39" ht="15">
      <c r="C250" s="6"/>
      <c r="D250" s="6"/>
      <c r="E250" s="6"/>
      <c r="F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</row>
    <row r="251" spans="3:39" ht="15">
      <c r="C251" s="6"/>
      <c r="D251" s="6"/>
      <c r="E251" s="6"/>
      <c r="F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</row>
    <row r="252" spans="3:39" ht="15">
      <c r="C252" s="6"/>
      <c r="D252" s="6"/>
      <c r="E252" s="6"/>
      <c r="F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</row>
    <row r="253" spans="3:39" ht="15">
      <c r="C253" s="6"/>
      <c r="D253" s="6"/>
      <c r="E253" s="6"/>
      <c r="F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</row>
    <row r="254" spans="3:39" ht="15">
      <c r="C254" s="6"/>
      <c r="D254" s="6"/>
      <c r="E254" s="6"/>
      <c r="F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</row>
    <row r="255" spans="3:39" ht="15">
      <c r="C255" s="6"/>
      <c r="D255" s="6"/>
      <c r="E255" s="6"/>
      <c r="F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</row>
    <row r="256" spans="3:39" ht="15">
      <c r="C256" s="6"/>
      <c r="D256" s="6"/>
      <c r="E256" s="6"/>
      <c r="F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</row>
    <row r="257" spans="3:39" ht="15">
      <c r="C257" s="6"/>
      <c r="D257" s="6"/>
      <c r="E257" s="6"/>
      <c r="F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</row>
    <row r="258" spans="3:39" ht="15">
      <c r="C258" s="6"/>
      <c r="D258" s="6"/>
      <c r="E258" s="6"/>
      <c r="F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</row>
    <row r="259" spans="3:39" ht="15">
      <c r="C259" s="6"/>
      <c r="D259" s="6"/>
      <c r="E259" s="6"/>
      <c r="F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</row>
    <row r="260" spans="3:39" ht="15">
      <c r="C260" s="6"/>
      <c r="D260" s="6"/>
      <c r="E260" s="6"/>
      <c r="F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3:39" ht="15">
      <c r="C261" s="6"/>
      <c r="D261" s="6"/>
      <c r="E261" s="6"/>
      <c r="F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</row>
    <row r="262" spans="3:39" ht="15">
      <c r="C262" s="6"/>
      <c r="D262" s="6"/>
      <c r="E262" s="6"/>
      <c r="F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</row>
    <row r="263" spans="3:39" ht="15">
      <c r="C263" s="6"/>
      <c r="D263" s="6"/>
      <c r="E263" s="6"/>
      <c r="F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</row>
    <row r="264" spans="3:39" ht="15">
      <c r="C264" s="6"/>
      <c r="D264" s="6"/>
      <c r="E264" s="6"/>
      <c r="F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</row>
    <row r="265" spans="3:39" ht="15">
      <c r="C265" s="6"/>
      <c r="D265" s="6"/>
      <c r="E265" s="6"/>
      <c r="F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</row>
    <row r="266" spans="3:39" ht="15">
      <c r="C266" s="6"/>
      <c r="D266" s="6"/>
      <c r="E266" s="6"/>
      <c r="F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</row>
    <row r="267" spans="3:39" ht="15">
      <c r="C267" s="6"/>
      <c r="D267" s="6"/>
      <c r="E267" s="6"/>
      <c r="F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</row>
    <row r="268" spans="3:39" ht="15">
      <c r="C268" s="6"/>
      <c r="D268" s="6"/>
      <c r="E268" s="6"/>
      <c r="F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</row>
    <row r="269" spans="3:39" ht="15">
      <c r="C269" s="6"/>
      <c r="D269" s="6"/>
      <c r="E269" s="6"/>
      <c r="F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3:39" ht="15">
      <c r="C270" s="6"/>
      <c r="D270" s="6"/>
      <c r="E270" s="6"/>
      <c r="F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</row>
    <row r="271" spans="3:39" ht="15">
      <c r="C271" s="6"/>
      <c r="D271" s="6"/>
      <c r="E271" s="6"/>
      <c r="F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</row>
    <row r="272" spans="3:39" ht="15">
      <c r="C272" s="6"/>
      <c r="D272" s="6"/>
      <c r="E272" s="6"/>
      <c r="F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</row>
    <row r="273" spans="3:39" ht="15">
      <c r="C273" s="6"/>
      <c r="D273" s="6"/>
      <c r="E273" s="6"/>
      <c r="F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</row>
    <row r="274" spans="3:39" ht="15">
      <c r="C274" s="6"/>
      <c r="D274" s="6"/>
      <c r="E274" s="6"/>
      <c r="F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</row>
    <row r="275" spans="3:39" ht="15">
      <c r="C275" s="6"/>
      <c r="D275" s="6"/>
      <c r="E275" s="6"/>
      <c r="F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</row>
    <row r="276" spans="3:39" ht="15">
      <c r="C276" s="6"/>
      <c r="D276" s="6"/>
      <c r="E276" s="6"/>
      <c r="F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</row>
    <row r="277" spans="3:39" ht="15">
      <c r="C277" s="6"/>
      <c r="D277" s="6"/>
      <c r="E277" s="6"/>
      <c r="F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</row>
    <row r="278" spans="3:39" ht="15">
      <c r="C278" s="6"/>
      <c r="D278" s="6"/>
      <c r="E278" s="6"/>
      <c r="F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3:39" ht="15">
      <c r="C279" s="6"/>
      <c r="D279" s="6"/>
      <c r="E279" s="6"/>
      <c r="F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</row>
    <row r="280" spans="3:39" ht="15">
      <c r="C280" s="6"/>
      <c r="D280" s="6"/>
      <c r="E280" s="6"/>
      <c r="F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</row>
    <row r="281" spans="3:39" ht="15">
      <c r="C281" s="6"/>
      <c r="D281" s="6"/>
      <c r="E281" s="6"/>
      <c r="F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</row>
    <row r="282" spans="3:39" ht="15">
      <c r="C282" s="6"/>
      <c r="D282" s="6"/>
      <c r="E282" s="6"/>
      <c r="F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</row>
    <row r="283" spans="3:39" ht="15">
      <c r="C283" s="6"/>
      <c r="D283" s="6"/>
      <c r="E283" s="6"/>
      <c r="F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</row>
  </sheetData>
  <sheetProtection/>
  <mergeCells count="2">
    <mergeCell ref="P3:R3"/>
    <mergeCell ref="H5:M5"/>
  </mergeCells>
  <conditionalFormatting sqref="G19:G34 G14:G15 G39">
    <cfRule type="cellIs" priority="4" dxfId="1" operator="equal" stopIfTrue="1">
      <formula>""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H35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3.57421875" style="0" customWidth="1"/>
    <col min="2" max="2" width="10.8515625" style="0" customWidth="1"/>
    <col min="4" max="4" width="5.00390625" style="0" customWidth="1"/>
    <col min="5" max="5" width="5.57421875" style="0" customWidth="1"/>
    <col min="6" max="6" width="3.140625" style="0" bestFit="1" customWidth="1"/>
    <col min="7" max="11" width="3.28125" style="0" customWidth="1"/>
    <col min="12" max="12" width="6.57421875" style="0" customWidth="1"/>
    <col min="13" max="13" width="5.00390625" style="0" customWidth="1"/>
    <col min="14" max="18" width="3.28125" style="0" customWidth="1"/>
    <col min="19" max="19" width="5.7109375" style="0" customWidth="1"/>
    <col min="20" max="20" width="5.00390625" style="0" customWidth="1"/>
    <col min="21" max="25" width="3.28125" style="0" customWidth="1"/>
    <col min="26" max="26" width="6.00390625" style="0" bestFit="1" customWidth="1"/>
    <col min="27" max="27" width="5.140625" style="0" customWidth="1"/>
    <col min="28" max="32" width="3.28125" style="0" customWidth="1"/>
    <col min="33" max="33" width="4.57421875" style="0" customWidth="1"/>
    <col min="34" max="34" width="7.8515625" style="0" customWidth="1"/>
    <col min="35" max="35" width="6.8515625" style="0" customWidth="1"/>
  </cols>
  <sheetData>
    <row r="2" spans="4:8" ht="23.25">
      <c r="D2" s="57" t="s">
        <v>60</v>
      </c>
      <c r="E2" s="1"/>
      <c r="F2" s="1"/>
      <c r="G2" s="1"/>
      <c r="H2" s="1"/>
    </row>
    <row r="3" spans="10:12" ht="15">
      <c r="J3" s="3"/>
      <c r="L3" s="2" t="s">
        <v>0</v>
      </c>
    </row>
    <row r="4" spans="5:10" ht="15">
      <c r="E4" s="4"/>
      <c r="F4" s="3"/>
      <c r="G4" s="3"/>
      <c r="H4" s="148" t="s">
        <v>61</v>
      </c>
      <c r="I4" s="148"/>
      <c r="J4" s="148"/>
    </row>
    <row r="6" spans="1:34" ht="15">
      <c r="A6" s="8"/>
      <c r="B6" s="8" t="s">
        <v>4</v>
      </c>
      <c r="C6" s="8"/>
      <c r="D6" s="8"/>
      <c r="E6" s="9"/>
      <c r="F6" s="145" t="s">
        <v>44</v>
      </c>
      <c r="G6" s="146"/>
      <c r="H6" s="146"/>
      <c r="I6" s="146"/>
      <c r="J6" s="146"/>
      <c r="K6" s="147"/>
      <c r="L6" s="10"/>
      <c r="M6" s="11" t="s">
        <v>41</v>
      </c>
      <c r="N6" s="12"/>
      <c r="O6" s="12"/>
      <c r="P6" s="12"/>
      <c r="Q6" s="13"/>
      <c r="R6" s="14"/>
      <c r="S6" s="8"/>
      <c r="T6" s="11" t="s">
        <v>45</v>
      </c>
      <c r="U6" s="15"/>
      <c r="V6" s="15"/>
      <c r="W6" s="15"/>
      <c r="X6" s="16"/>
      <c r="Y6" s="16"/>
      <c r="Z6" s="17"/>
      <c r="AA6" s="11" t="s">
        <v>43</v>
      </c>
      <c r="AB6" s="18"/>
      <c r="AC6" s="18"/>
      <c r="AD6" s="18"/>
      <c r="AE6" s="19"/>
      <c r="AF6" s="16"/>
      <c r="AG6" s="8"/>
      <c r="AH6" s="21" t="s">
        <v>9</v>
      </c>
    </row>
    <row r="7" spans="1:34" ht="15">
      <c r="A7" s="22"/>
      <c r="B7" s="8" t="s">
        <v>11</v>
      </c>
      <c r="C7" s="8" t="s">
        <v>12</v>
      </c>
      <c r="D7" s="23" t="s">
        <v>13</v>
      </c>
      <c r="E7" s="9" t="s">
        <v>14</v>
      </c>
      <c r="F7" s="8" t="s">
        <v>15</v>
      </c>
      <c r="G7" s="24">
        <v>1</v>
      </c>
      <c r="H7" s="8"/>
      <c r="I7" s="8"/>
      <c r="J7" s="8"/>
      <c r="K7" s="8"/>
      <c r="L7" s="25" t="s">
        <v>16</v>
      </c>
      <c r="M7" s="26" t="s">
        <v>15</v>
      </c>
      <c r="N7" s="24">
        <v>1.1</v>
      </c>
      <c r="O7" s="26"/>
      <c r="P7" s="26"/>
      <c r="Q7" s="26"/>
      <c r="R7" s="26"/>
      <c r="S7" s="23" t="s">
        <v>16</v>
      </c>
      <c r="T7" s="26" t="s">
        <v>15</v>
      </c>
      <c r="U7" s="24">
        <v>1.1</v>
      </c>
      <c r="V7" s="26"/>
      <c r="W7" s="26"/>
      <c r="X7" s="26"/>
      <c r="Y7" s="26"/>
      <c r="Z7" s="23" t="s">
        <v>16</v>
      </c>
      <c r="AA7" s="26" t="s">
        <v>15</v>
      </c>
      <c r="AB7" s="24">
        <v>1</v>
      </c>
      <c r="AC7" s="26"/>
      <c r="AD7" s="26"/>
      <c r="AE7" s="26"/>
      <c r="AF7" s="26"/>
      <c r="AG7" s="23" t="s">
        <v>16</v>
      </c>
      <c r="AH7" s="28" t="s">
        <v>1</v>
      </c>
    </row>
    <row r="8" spans="1:34" ht="15">
      <c r="A8" s="22" t="s">
        <v>18</v>
      </c>
      <c r="B8" s="8"/>
      <c r="C8" s="8"/>
      <c r="D8" s="23" t="s">
        <v>20</v>
      </c>
      <c r="E8" s="9"/>
      <c r="F8" s="9" t="s">
        <v>21</v>
      </c>
      <c r="G8" s="9" t="s">
        <v>22</v>
      </c>
      <c r="H8" s="9" t="s">
        <v>23</v>
      </c>
      <c r="I8" s="9" t="s">
        <v>24</v>
      </c>
      <c r="J8" s="9" t="s">
        <v>25</v>
      </c>
      <c r="K8" s="9" t="s">
        <v>26</v>
      </c>
      <c r="L8" s="29" t="s">
        <v>2</v>
      </c>
      <c r="M8" s="30" t="s">
        <v>21</v>
      </c>
      <c r="N8" s="30" t="s">
        <v>22</v>
      </c>
      <c r="O8" s="30" t="s">
        <v>23</v>
      </c>
      <c r="P8" s="30" t="s">
        <v>24</v>
      </c>
      <c r="Q8" s="30" t="s">
        <v>25</v>
      </c>
      <c r="R8" s="30" t="s">
        <v>26</v>
      </c>
      <c r="S8" s="9" t="s">
        <v>2</v>
      </c>
      <c r="T8" s="30" t="s">
        <v>21</v>
      </c>
      <c r="U8" s="30" t="s">
        <v>22</v>
      </c>
      <c r="V8" s="30" t="s">
        <v>23</v>
      </c>
      <c r="W8" s="30" t="s">
        <v>24</v>
      </c>
      <c r="X8" s="30" t="s">
        <v>25</v>
      </c>
      <c r="Y8" s="30" t="s">
        <v>26</v>
      </c>
      <c r="Z8" s="9" t="s">
        <v>2</v>
      </c>
      <c r="AA8" s="30" t="s">
        <v>21</v>
      </c>
      <c r="AB8" s="30" t="s">
        <v>22</v>
      </c>
      <c r="AC8" s="30" t="s">
        <v>23</v>
      </c>
      <c r="AD8" s="30" t="s">
        <v>24</v>
      </c>
      <c r="AE8" s="30" t="s">
        <v>25</v>
      </c>
      <c r="AF8" s="30" t="s">
        <v>26</v>
      </c>
      <c r="AG8" s="9" t="s">
        <v>2</v>
      </c>
      <c r="AH8" s="28"/>
    </row>
    <row r="9" spans="1:34" ht="15">
      <c r="A9" s="31"/>
      <c r="B9" s="32"/>
      <c r="C9" s="32"/>
      <c r="D9" s="32"/>
      <c r="E9" s="33"/>
      <c r="F9" s="23"/>
      <c r="G9" s="23"/>
      <c r="H9" s="23"/>
      <c r="I9" s="23"/>
      <c r="J9" s="23"/>
      <c r="K9" s="23"/>
      <c r="L9" s="25"/>
      <c r="M9" s="34"/>
      <c r="N9" s="34"/>
      <c r="O9" s="34"/>
      <c r="P9" s="34"/>
      <c r="Q9" s="34"/>
      <c r="R9" s="34"/>
      <c r="S9" s="23"/>
      <c r="T9" s="34"/>
      <c r="U9" s="34"/>
      <c r="V9" s="34"/>
      <c r="W9" s="34"/>
      <c r="X9" s="34"/>
      <c r="Y9" s="34"/>
      <c r="Z9" s="23"/>
      <c r="AA9" s="34"/>
      <c r="AB9" s="34"/>
      <c r="AC9" s="34"/>
      <c r="AD9" s="34"/>
      <c r="AE9" s="34"/>
      <c r="AF9" s="34"/>
      <c r="AG9" s="23"/>
      <c r="AH9" s="28"/>
    </row>
    <row r="10" spans="1:34" ht="15">
      <c r="A10" s="58">
        <v>1</v>
      </c>
      <c r="B10" s="72" t="s">
        <v>452</v>
      </c>
      <c r="C10" s="72" t="s">
        <v>419</v>
      </c>
      <c r="D10" s="73">
        <v>2008</v>
      </c>
      <c r="E10" s="76" t="s">
        <v>84</v>
      </c>
      <c r="F10" s="133">
        <v>5.5</v>
      </c>
      <c r="G10" s="118">
        <v>5.7</v>
      </c>
      <c r="H10" s="118">
        <v>5.8</v>
      </c>
      <c r="I10" s="118">
        <v>5.8</v>
      </c>
      <c r="J10" s="118">
        <v>5.7</v>
      </c>
      <c r="K10" s="118">
        <v>5.5</v>
      </c>
      <c r="L10" s="25">
        <v>5.675</v>
      </c>
      <c r="M10" s="68">
        <v>5.6</v>
      </c>
      <c r="N10" s="44">
        <v>6</v>
      </c>
      <c r="O10" s="44">
        <v>5.9</v>
      </c>
      <c r="P10" s="44">
        <v>5.7</v>
      </c>
      <c r="Q10" s="44">
        <v>5.9</v>
      </c>
      <c r="R10" s="44">
        <v>5.8</v>
      </c>
      <c r="S10" s="25">
        <v>6.4075</v>
      </c>
      <c r="T10" s="133">
        <v>6</v>
      </c>
      <c r="U10" s="118">
        <v>6.3</v>
      </c>
      <c r="V10" s="118">
        <v>6.3</v>
      </c>
      <c r="W10" s="118">
        <v>5.8</v>
      </c>
      <c r="X10" s="118">
        <v>5.8</v>
      </c>
      <c r="Y10" s="118">
        <v>5.8</v>
      </c>
      <c r="Z10" s="25">
        <v>6.5725</v>
      </c>
      <c r="AA10" s="68">
        <v>5.8</v>
      </c>
      <c r="AB10" s="44">
        <v>5.4</v>
      </c>
      <c r="AC10" s="44">
        <v>5.9</v>
      </c>
      <c r="AD10" s="44">
        <v>5.7</v>
      </c>
      <c r="AE10" s="44">
        <v>6</v>
      </c>
      <c r="AF10" s="44">
        <v>5.4</v>
      </c>
      <c r="AG10" s="25">
        <v>5.700000000000001</v>
      </c>
      <c r="AH10" s="28">
        <v>57.98809523809524</v>
      </c>
    </row>
    <row r="11" spans="1:34" ht="15">
      <c r="A11" s="58">
        <v>2</v>
      </c>
      <c r="B11" s="72" t="s">
        <v>454</v>
      </c>
      <c r="C11" s="72" t="s">
        <v>297</v>
      </c>
      <c r="D11" s="73">
        <v>2008</v>
      </c>
      <c r="E11" s="76" t="s">
        <v>455</v>
      </c>
      <c r="F11" s="134">
        <v>5.5</v>
      </c>
      <c r="G11" s="117">
        <v>5.5</v>
      </c>
      <c r="H11" s="117">
        <v>5.4</v>
      </c>
      <c r="I11" s="117">
        <v>5.5</v>
      </c>
      <c r="J11" s="117">
        <v>5.8</v>
      </c>
      <c r="K11" s="117">
        <v>5.1</v>
      </c>
      <c r="L11" s="25">
        <v>5.475</v>
      </c>
      <c r="M11" s="135">
        <v>5.3</v>
      </c>
      <c r="N11" s="116">
        <v>5.4</v>
      </c>
      <c r="O11" s="116">
        <v>5.3</v>
      </c>
      <c r="P11" s="116">
        <v>5.3</v>
      </c>
      <c r="Q11" s="116">
        <v>5.8</v>
      </c>
      <c r="R11" s="116">
        <v>5.2</v>
      </c>
      <c r="S11" s="25">
        <v>5.857500000000002</v>
      </c>
      <c r="T11" s="134">
        <v>5.9</v>
      </c>
      <c r="U11" s="117">
        <v>6</v>
      </c>
      <c r="V11" s="117">
        <v>5.8</v>
      </c>
      <c r="W11" s="117">
        <v>6</v>
      </c>
      <c r="X11" s="117">
        <v>6.1</v>
      </c>
      <c r="Y11" s="117">
        <v>6</v>
      </c>
      <c r="Z11" s="25">
        <v>6.572499999999999</v>
      </c>
      <c r="AA11" s="135">
        <v>5.6</v>
      </c>
      <c r="AB11" s="116">
        <v>6.1</v>
      </c>
      <c r="AC11" s="116">
        <v>5.7</v>
      </c>
      <c r="AD11" s="116">
        <v>6</v>
      </c>
      <c r="AE11" s="116">
        <v>5.5</v>
      </c>
      <c r="AF11" s="116">
        <v>5.1</v>
      </c>
      <c r="AG11" s="25">
        <v>5.699999999999999</v>
      </c>
      <c r="AH11" s="28">
        <v>56.20238095238095</v>
      </c>
    </row>
    <row r="12" spans="1:34" ht="15">
      <c r="A12" s="58">
        <v>3</v>
      </c>
      <c r="B12" s="72" t="s">
        <v>456</v>
      </c>
      <c r="C12" s="72" t="s">
        <v>171</v>
      </c>
      <c r="D12" s="73">
        <v>2008</v>
      </c>
      <c r="E12" s="74" t="s">
        <v>75</v>
      </c>
      <c r="F12" s="133">
        <v>5.4</v>
      </c>
      <c r="G12" s="118">
        <v>5.3</v>
      </c>
      <c r="H12" s="118">
        <v>5.5</v>
      </c>
      <c r="I12" s="118">
        <v>5.3</v>
      </c>
      <c r="J12" s="118">
        <v>5.7</v>
      </c>
      <c r="K12" s="118">
        <v>5.7</v>
      </c>
      <c r="L12" s="25">
        <v>5.475</v>
      </c>
      <c r="M12" s="68">
        <v>5.7</v>
      </c>
      <c r="N12" s="44">
        <v>5.2</v>
      </c>
      <c r="O12" s="44">
        <v>5.2</v>
      </c>
      <c r="P12" s="44">
        <v>5.8</v>
      </c>
      <c r="Q12" s="44">
        <v>5.5</v>
      </c>
      <c r="R12" s="44">
        <v>5.6</v>
      </c>
      <c r="S12" s="25">
        <v>6.050000000000001</v>
      </c>
      <c r="T12" s="133">
        <v>5.9</v>
      </c>
      <c r="U12" s="118">
        <v>6.1</v>
      </c>
      <c r="V12" s="118">
        <v>6.2</v>
      </c>
      <c r="W12" s="118">
        <v>5.9</v>
      </c>
      <c r="X12" s="118">
        <v>5.9</v>
      </c>
      <c r="Y12" s="118">
        <v>6</v>
      </c>
      <c r="Z12" s="25">
        <v>6.5725</v>
      </c>
      <c r="AA12" s="68">
        <v>5.6</v>
      </c>
      <c r="AB12" s="44">
        <v>5.7</v>
      </c>
      <c r="AC12" s="44">
        <v>5.6</v>
      </c>
      <c r="AD12" s="44">
        <v>5.1</v>
      </c>
      <c r="AE12" s="44">
        <v>4.9</v>
      </c>
      <c r="AF12" s="44">
        <v>6.1</v>
      </c>
      <c r="AG12" s="25">
        <v>5.5</v>
      </c>
      <c r="AH12" s="28">
        <v>56.1845238095238</v>
      </c>
    </row>
    <row r="13" spans="1:34" ht="15">
      <c r="A13" s="58">
        <v>4</v>
      </c>
      <c r="B13" s="72" t="s">
        <v>478</v>
      </c>
      <c r="C13" s="72" t="s">
        <v>155</v>
      </c>
      <c r="D13" s="73">
        <v>2008</v>
      </c>
      <c r="E13" s="74" t="s">
        <v>69</v>
      </c>
      <c r="F13" s="133">
        <v>5</v>
      </c>
      <c r="G13" s="118">
        <v>5.4</v>
      </c>
      <c r="H13" s="118">
        <v>5</v>
      </c>
      <c r="I13" s="118">
        <v>5.2</v>
      </c>
      <c r="J13" s="118">
        <v>5.4</v>
      </c>
      <c r="K13" s="118">
        <v>5.5</v>
      </c>
      <c r="L13" s="25">
        <v>5.25</v>
      </c>
      <c r="M13" s="68">
        <v>6.2</v>
      </c>
      <c r="N13" s="44">
        <v>4.5</v>
      </c>
      <c r="O13" s="44">
        <v>5.7</v>
      </c>
      <c r="P13" s="44">
        <v>5.6</v>
      </c>
      <c r="Q13" s="44">
        <v>5.4</v>
      </c>
      <c r="R13" s="44">
        <v>4.8</v>
      </c>
      <c r="S13" s="25">
        <v>5.9125</v>
      </c>
      <c r="T13" s="133">
        <v>5.3</v>
      </c>
      <c r="U13" s="118">
        <v>5.7</v>
      </c>
      <c r="V13" s="118">
        <v>5</v>
      </c>
      <c r="W13" s="118">
        <v>5</v>
      </c>
      <c r="X13" s="118">
        <v>5.1</v>
      </c>
      <c r="Y13" s="118">
        <v>5.3</v>
      </c>
      <c r="Z13" s="25">
        <v>5.692500000000002</v>
      </c>
      <c r="AA13" s="68">
        <v>5.5</v>
      </c>
      <c r="AB13" s="44">
        <v>5</v>
      </c>
      <c r="AC13" s="44">
        <v>4.8</v>
      </c>
      <c r="AD13" s="44">
        <v>4.9</v>
      </c>
      <c r="AE13" s="44">
        <v>5.8</v>
      </c>
      <c r="AF13" s="44">
        <v>5.1</v>
      </c>
      <c r="AG13" s="25">
        <v>5.125</v>
      </c>
      <c r="AH13" s="28">
        <v>52.333333333333336</v>
      </c>
    </row>
    <row r="14" spans="1:34" ht="15">
      <c r="A14" s="58">
        <v>5</v>
      </c>
      <c r="B14" s="72" t="s">
        <v>481</v>
      </c>
      <c r="C14" s="72" t="s">
        <v>482</v>
      </c>
      <c r="D14" s="73">
        <v>2008</v>
      </c>
      <c r="E14" s="74" t="s">
        <v>69</v>
      </c>
      <c r="F14" s="133">
        <v>4.3</v>
      </c>
      <c r="G14" s="118">
        <v>4.4</v>
      </c>
      <c r="H14" s="118">
        <v>4.5</v>
      </c>
      <c r="I14" s="118">
        <v>4.9</v>
      </c>
      <c r="J14" s="118">
        <v>4.9</v>
      </c>
      <c r="K14" s="118">
        <v>4.8</v>
      </c>
      <c r="L14" s="25">
        <v>4.6499999999999995</v>
      </c>
      <c r="M14" s="68">
        <v>5.4</v>
      </c>
      <c r="N14" s="44">
        <v>5.8</v>
      </c>
      <c r="O14" s="44">
        <v>5.5</v>
      </c>
      <c r="P14" s="44">
        <v>6</v>
      </c>
      <c r="Q14" s="44">
        <v>5.6</v>
      </c>
      <c r="R14" s="44">
        <v>5.6</v>
      </c>
      <c r="S14" s="25">
        <v>6.187500000000001</v>
      </c>
      <c r="T14" s="133">
        <v>5.2</v>
      </c>
      <c r="U14" s="118">
        <v>5.3</v>
      </c>
      <c r="V14" s="118">
        <v>4.6</v>
      </c>
      <c r="W14" s="118">
        <v>4.8</v>
      </c>
      <c r="X14" s="118">
        <v>5.2</v>
      </c>
      <c r="Y14" s="118">
        <v>5.2</v>
      </c>
      <c r="Z14" s="25">
        <v>5.61</v>
      </c>
      <c r="AA14" s="68">
        <v>5.2</v>
      </c>
      <c r="AB14" s="44">
        <v>5.5</v>
      </c>
      <c r="AC14" s="44">
        <v>5.4</v>
      </c>
      <c r="AD14" s="44">
        <v>5.6</v>
      </c>
      <c r="AE14" s="44">
        <v>5.2</v>
      </c>
      <c r="AF14" s="44">
        <v>5.6</v>
      </c>
      <c r="AG14" s="25">
        <v>5.425</v>
      </c>
      <c r="AH14" s="28">
        <v>52.077380952380956</v>
      </c>
    </row>
    <row r="15" spans="1:34" ht="15">
      <c r="A15" s="58">
        <v>6</v>
      </c>
      <c r="B15" s="72" t="s">
        <v>484</v>
      </c>
      <c r="C15" s="72" t="s">
        <v>183</v>
      </c>
      <c r="D15" s="73">
        <v>2008</v>
      </c>
      <c r="E15" s="76" t="s">
        <v>69</v>
      </c>
      <c r="F15" s="133">
        <v>5</v>
      </c>
      <c r="G15" s="118">
        <v>4.7</v>
      </c>
      <c r="H15" s="118">
        <v>4.8</v>
      </c>
      <c r="I15" s="118">
        <v>4.9</v>
      </c>
      <c r="J15" s="118">
        <v>5.1</v>
      </c>
      <c r="K15" s="118">
        <v>5</v>
      </c>
      <c r="L15" s="25">
        <v>4.925</v>
      </c>
      <c r="M15" s="68">
        <v>5.9</v>
      </c>
      <c r="N15" s="44">
        <v>5.4</v>
      </c>
      <c r="O15" s="44">
        <v>5.6</v>
      </c>
      <c r="P15" s="44">
        <v>5.8</v>
      </c>
      <c r="Q15" s="44">
        <v>5.7</v>
      </c>
      <c r="R15" s="44">
        <v>5.7</v>
      </c>
      <c r="S15" s="25">
        <v>6.270000000000001</v>
      </c>
      <c r="T15" s="133">
        <v>5.5</v>
      </c>
      <c r="U15" s="118">
        <v>5.9</v>
      </c>
      <c r="V15" s="118">
        <v>5.4</v>
      </c>
      <c r="W15" s="118">
        <v>5.3</v>
      </c>
      <c r="X15" s="118">
        <v>5.5</v>
      </c>
      <c r="Y15" s="118">
        <v>5.4</v>
      </c>
      <c r="Z15" s="25">
        <v>5.995000000000001</v>
      </c>
      <c r="AA15" s="68">
        <v>4.6</v>
      </c>
      <c r="AB15" s="44">
        <v>4.7</v>
      </c>
      <c r="AC15" s="44">
        <v>4.6</v>
      </c>
      <c r="AD15" s="44">
        <v>4.8</v>
      </c>
      <c r="AE15" s="44">
        <v>4.6</v>
      </c>
      <c r="AF15" s="44">
        <v>4.7</v>
      </c>
      <c r="AG15" s="25">
        <v>4.649999999999999</v>
      </c>
      <c r="AH15" s="28">
        <v>52</v>
      </c>
    </row>
    <row r="16" spans="1:34" ht="15">
      <c r="A16" s="58">
        <v>7</v>
      </c>
      <c r="B16" s="72" t="s">
        <v>429</v>
      </c>
      <c r="C16" s="72" t="s">
        <v>122</v>
      </c>
      <c r="D16" s="73">
        <v>2008</v>
      </c>
      <c r="E16" s="76" t="s">
        <v>105</v>
      </c>
      <c r="F16" s="133">
        <v>5</v>
      </c>
      <c r="G16" s="118">
        <v>5.2</v>
      </c>
      <c r="H16" s="118">
        <v>5.6</v>
      </c>
      <c r="I16" s="118">
        <v>5.5</v>
      </c>
      <c r="J16" s="118">
        <v>5.3</v>
      </c>
      <c r="K16" s="118">
        <v>5.2</v>
      </c>
      <c r="L16" s="25">
        <v>5.299999999999999</v>
      </c>
      <c r="M16" s="68">
        <v>5.1</v>
      </c>
      <c r="N16" s="44">
        <v>4.9</v>
      </c>
      <c r="O16" s="44">
        <v>5</v>
      </c>
      <c r="P16" s="44">
        <v>5.4</v>
      </c>
      <c r="Q16" s="44">
        <v>5.1</v>
      </c>
      <c r="R16" s="44">
        <v>5.1</v>
      </c>
      <c r="S16" s="25">
        <v>5.582500000000001</v>
      </c>
      <c r="T16" s="133">
        <v>5.7</v>
      </c>
      <c r="U16" s="118">
        <v>5.3</v>
      </c>
      <c r="V16" s="118">
        <v>5.2</v>
      </c>
      <c r="W16" s="118">
        <v>5.2</v>
      </c>
      <c r="X16" s="118">
        <v>5.1</v>
      </c>
      <c r="Y16" s="118">
        <v>5.5</v>
      </c>
      <c r="Z16" s="25">
        <v>5.830000000000001</v>
      </c>
      <c r="AA16" s="68">
        <v>4.9</v>
      </c>
      <c r="AB16" s="44">
        <v>4.9</v>
      </c>
      <c r="AC16" s="44">
        <v>4.6</v>
      </c>
      <c r="AD16" s="44">
        <v>5</v>
      </c>
      <c r="AE16" s="44">
        <v>4.8</v>
      </c>
      <c r="AF16" s="44">
        <v>4.9</v>
      </c>
      <c r="AG16" s="25">
        <v>4.875</v>
      </c>
      <c r="AH16" s="28">
        <v>51.398809523809526</v>
      </c>
    </row>
    <row r="17" spans="1:34" ht="15">
      <c r="A17" s="58">
        <v>8</v>
      </c>
      <c r="B17" s="72" t="s">
        <v>372</v>
      </c>
      <c r="C17" s="72" t="s">
        <v>496</v>
      </c>
      <c r="D17" s="73">
        <v>2008</v>
      </c>
      <c r="E17" s="76" t="s">
        <v>75</v>
      </c>
      <c r="F17" s="134">
        <v>4.9</v>
      </c>
      <c r="G17" s="117">
        <v>4.7</v>
      </c>
      <c r="H17" s="117">
        <v>4.6</v>
      </c>
      <c r="I17" s="117">
        <v>5</v>
      </c>
      <c r="J17" s="117">
        <v>4.8</v>
      </c>
      <c r="K17" s="117">
        <v>4.6</v>
      </c>
      <c r="L17" s="25">
        <v>4.75</v>
      </c>
      <c r="M17" s="135">
        <v>5</v>
      </c>
      <c r="N17" s="116">
        <v>5</v>
      </c>
      <c r="O17" s="116">
        <v>5.1</v>
      </c>
      <c r="P17" s="116">
        <v>5.2</v>
      </c>
      <c r="Q17" s="116">
        <v>5</v>
      </c>
      <c r="R17" s="116">
        <v>5.2</v>
      </c>
      <c r="S17" s="25">
        <v>5.5825000000000005</v>
      </c>
      <c r="T17" s="134">
        <v>5.2</v>
      </c>
      <c r="U17" s="117">
        <v>5.8</v>
      </c>
      <c r="V17" s="117">
        <v>5.5</v>
      </c>
      <c r="W17" s="117">
        <v>5.2</v>
      </c>
      <c r="X17" s="117">
        <v>5.5</v>
      </c>
      <c r="Y17" s="117">
        <v>5.5</v>
      </c>
      <c r="Z17" s="25">
        <v>5.967500000000001</v>
      </c>
      <c r="AA17" s="135">
        <v>5.3</v>
      </c>
      <c r="AB17" s="116">
        <v>5</v>
      </c>
      <c r="AC17" s="116">
        <v>4.9</v>
      </c>
      <c r="AD17" s="116">
        <v>5</v>
      </c>
      <c r="AE17" s="116">
        <v>4.8</v>
      </c>
      <c r="AF17" s="116">
        <v>5</v>
      </c>
      <c r="AG17" s="25">
        <v>4.9750000000000005</v>
      </c>
      <c r="AH17" s="28">
        <v>50.654761904761905</v>
      </c>
    </row>
    <row r="18" spans="1:34" ht="15">
      <c r="A18" s="58">
        <v>9</v>
      </c>
      <c r="B18" s="72" t="s">
        <v>190</v>
      </c>
      <c r="C18" s="72" t="s">
        <v>500</v>
      </c>
      <c r="D18" s="73">
        <v>2008</v>
      </c>
      <c r="E18" s="76" t="s">
        <v>181</v>
      </c>
      <c r="F18" s="133">
        <v>4.9</v>
      </c>
      <c r="G18" s="118">
        <v>5</v>
      </c>
      <c r="H18" s="118">
        <v>4.7</v>
      </c>
      <c r="I18" s="118">
        <v>5</v>
      </c>
      <c r="J18" s="118">
        <v>5.2</v>
      </c>
      <c r="K18" s="118">
        <v>5.7</v>
      </c>
      <c r="L18" s="25">
        <v>5.025</v>
      </c>
      <c r="M18" s="68">
        <v>5.2</v>
      </c>
      <c r="N18" s="44">
        <v>5.4</v>
      </c>
      <c r="O18" s="44">
        <v>5.6</v>
      </c>
      <c r="P18" s="44">
        <v>5.6</v>
      </c>
      <c r="Q18" s="44">
        <v>5.5</v>
      </c>
      <c r="R18" s="44">
        <v>5.5</v>
      </c>
      <c r="S18" s="25">
        <v>6.050000000000002</v>
      </c>
      <c r="T18" s="133">
        <v>4.3</v>
      </c>
      <c r="U18" s="118">
        <v>4.6</v>
      </c>
      <c r="V18" s="118">
        <v>4.4</v>
      </c>
      <c r="W18" s="118">
        <v>4.1</v>
      </c>
      <c r="X18" s="118">
        <v>4</v>
      </c>
      <c r="Y18" s="118">
        <v>4.2</v>
      </c>
      <c r="Z18" s="25">
        <v>4.675000000000001</v>
      </c>
      <c r="AA18" s="68">
        <v>5.3</v>
      </c>
      <c r="AB18" s="44">
        <v>5.3</v>
      </c>
      <c r="AC18" s="44">
        <v>5</v>
      </c>
      <c r="AD18" s="44">
        <v>5.5</v>
      </c>
      <c r="AE18" s="44">
        <v>4.8</v>
      </c>
      <c r="AF18" s="44">
        <v>5.7</v>
      </c>
      <c r="AG18" s="25">
        <v>5.275</v>
      </c>
      <c r="AH18" s="28">
        <v>50.059523809523824</v>
      </c>
    </row>
    <row r="19" spans="1:34" ht="15">
      <c r="A19" s="58">
        <v>10</v>
      </c>
      <c r="B19" s="72" t="s">
        <v>383</v>
      </c>
      <c r="C19" s="72" t="s">
        <v>297</v>
      </c>
      <c r="D19" s="73">
        <v>2008</v>
      </c>
      <c r="E19" s="76" t="s">
        <v>105</v>
      </c>
      <c r="F19" s="134">
        <v>4.3</v>
      </c>
      <c r="G19" s="117">
        <v>4.9</v>
      </c>
      <c r="H19" s="117">
        <v>4.7</v>
      </c>
      <c r="I19" s="117">
        <v>5</v>
      </c>
      <c r="J19" s="117">
        <v>4.4</v>
      </c>
      <c r="K19" s="117">
        <v>4.6</v>
      </c>
      <c r="L19" s="25">
        <v>4.6499999999999995</v>
      </c>
      <c r="M19" s="135">
        <v>5.3</v>
      </c>
      <c r="N19" s="116">
        <v>4.7</v>
      </c>
      <c r="O19" s="116">
        <v>4.9</v>
      </c>
      <c r="P19" s="116">
        <v>4.7</v>
      </c>
      <c r="Q19" s="116">
        <v>5</v>
      </c>
      <c r="R19" s="116">
        <v>4.9</v>
      </c>
      <c r="S19" s="25">
        <v>5.362500000000001</v>
      </c>
      <c r="T19" s="134">
        <v>5.2</v>
      </c>
      <c r="U19" s="117">
        <v>5.5</v>
      </c>
      <c r="V19" s="117">
        <v>4.7</v>
      </c>
      <c r="W19" s="117">
        <v>4.8</v>
      </c>
      <c r="X19" s="117">
        <v>4.5</v>
      </c>
      <c r="Y19" s="117">
        <v>5</v>
      </c>
      <c r="Z19" s="25">
        <v>5.4175</v>
      </c>
      <c r="AA19" s="135">
        <v>5</v>
      </c>
      <c r="AB19" s="116">
        <v>4.8</v>
      </c>
      <c r="AC19" s="116">
        <v>4.9</v>
      </c>
      <c r="AD19" s="116">
        <v>5.2</v>
      </c>
      <c r="AE19" s="116">
        <v>4.6</v>
      </c>
      <c r="AF19" s="116">
        <v>4.7</v>
      </c>
      <c r="AG19" s="25">
        <v>4.85</v>
      </c>
      <c r="AH19" s="28">
        <v>48.285714285714285</v>
      </c>
    </row>
    <row r="20" spans="1:34" ht="15">
      <c r="A20" s="58">
        <v>11</v>
      </c>
      <c r="B20" s="72" t="s">
        <v>510</v>
      </c>
      <c r="C20" s="72" t="s">
        <v>473</v>
      </c>
      <c r="D20" s="73">
        <v>2008</v>
      </c>
      <c r="E20" s="76" t="s">
        <v>105</v>
      </c>
      <c r="F20" s="134">
        <v>4.2</v>
      </c>
      <c r="G20" s="117">
        <v>4.8</v>
      </c>
      <c r="H20" s="117">
        <v>4.6</v>
      </c>
      <c r="I20" s="117">
        <v>5</v>
      </c>
      <c r="J20" s="117">
        <v>4.9</v>
      </c>
      <c r="K20" s="117">
        <v>4.8</v>
      </c>
      <c r="L20" s="25">
        <v>4.775</v>
      </c>
      <c r="M20" s="135">
        <v>4.8</v>
      </c>
      <c r="N20" s="116">
        <v>4.7</v>
      </c>
      <c r="O20" s="116">
        <v>4.8</v>
      </c>
      <c r="P20" s="116">
        <v>4.2</v>
      </c>
      <c r="Q20" s="116">
        <v>4.9</v>
      </c>
      <c r="R20" s="116">
        <v>5</v>
      </c>
      <c r="S20" s="25">
        <v>5.28</v>
      </c>
      <c r="T20" s="134">
        <v>4.8</v>
      </c>
      <c r="U20" s="117">
        <v>4.9</v>
      </c>
      <c r="V20" s="117">
        <v>5.4</v>
      </c>
      <c r="W20" s="117">
        <v>5.6</v>
      </c>
      <c r="X20" s="117">
        <v>5.9</v>
      </c>
      <c r="Y20" s="117">
        <v>5.5</v>
      </c>
      <c r="Z20" s="25">
        <v>5.885000000000001</v>
      </c>
      <c r="AA20" s="135">
        <v>4.7</v>
      </c>
      <c r="AB20" s="116">
        <v>3.8</v>
      </c>
      <c r="AC20" s="116">
        <v>3.7</v>
      </c>
      <c r="AD20" s="116">
        <v>4</v>
      </c>
      <c r="AE20" s="116">
        <v>4.6</v>
      </c>
      <c r="AF20" s="116">
        <v>4.6</v>
      </c>
      <c r="AG20" s="25">
        <v>4.25</v>
      </c>
      <c r="AH20" s="28">
        <v>48.07142857142857</v>
      </c>
    </row>
    <row r="21" spans="1:34" ht="15">
      <c r="A21" s="58">
        <v>12</v>
      </c>
      <c r="B21" s="72" t="s">
        <v>194</v>
      </c>
      <c r="C21" s="72" t="s">
        <v>511</v>
      </c>
      <c r="D21" s="73">
        <v>2008</v>
      </c>
      <c r="E21" s="74" t="s">
        <v>181</v>
      </c>
      <c r="F21" s="133">
        <v>4.5</v>
      </c>
      <c r="G21" s="118">
        <v>4.6</v>
      </c>
      <c r="H21" s="118">
        <v>4.5</v>
      </c>
      <c r="I21" s="118">
        <v>4.3</v>
      </c>
      <c r="J21" s="118">
        <v>4.4</v>
      </c>
      <c r="K21" s="118">
        <v>4.7</v>
      </c>
      <c r="L21" s="25">
        <v>4.499999999999999</v>
      </c>
      <c r="M21" s="68">
        <v>4.3</v>
      </c>
      <c r="N21" s="44">
        <v>4.5</v>
      </c>
      <c r="O21" s="44">
        <v>4.5</v>
      </c>
      <c r="P21" s="44">
        <v>4.3</v>
      </c>
      <c r="Q21" s="44">
        <v>4.5</v>
      </c>
      <c r="R21" s="44">
        <v>4.2</v>
      </c>
      <c r="S21" s="25">
        <v>4.840000000000001</v>
      </c>
      <c r="T21" s="133">
        <v>5</v>
      </c>
      <c r="U21" s="118">
        <v>5</v>
      </c>
      <c r="V21" s="118">
        <v>4.5</v>
      </c>
      <c r="W21" s="118">
        <v>4.8</v>
      </c>
      <c r="X21" s="118">
        <v>5</v>
      </c>
      <c r="Y21" s="118">
        <v>4.9</v>
      </c>
      <c r="Z21" s="25">
        <v>5.417500000000001</v>
      </c>
      <c r="AA21" s="68">
        <v>5.1</v>
      </c>
      <c r="AB21" s="44">
        <v>5.4</v>
      </c>
      <c r="AC21" s="44">
        <v>5.4</v>
      </c>
      <c r="AD21" s="44">
        <v>5.7</v>
      </c>
      <c r="AE21" s="44">
        <v>5.4</v>
      </c>
      <c r="AF21" s="44">
        <v>5.4</v>
      </c>
      <c r="AG21" s="25">
        <v>5.4</v>
      </c>
      <c r="AH21" s="28">
        <v>47.99404761904761</v>
      </c>
    </row>
    <row r="22" spans="1:34" ht="15">
      <c r="A22" s="58">
        <v>13</v>
      </c>
      <c r="B22" s="72" t="s">
        <v>325</v>
      </c>
      <c r="C22" s="72" t="s">
        <v>223</v>
      </c>
      <c r="D22" s="73">
        <v>2008</v>
      </c>
      <c r="E22" s="76" t="s">
        <v>105</v>
      </c>
      <c r="F22" s="133">
        <v>4.8</v>
      </c>
      <c r="G22" s="118">
        <v>4.6</v>
      </c>
      <c r="H22" s="118">
        <v>4.7</v>
      </c>
      <c r="I22" s="118">
        <v>4.8</v>
      </c>
      <c r="J22" s="118">
        <v>4.6</v>
      </c>
      <c r="K22" s="118">
        <v>4.7</v>
      </c>
      <c r="L22" s="25">
        <v>4.699999999999999</v>
      </c>
      <c r="M22" s="68">
        <v>4.9</v>
      </c>
      <c r="N22" s="44">
        <v>4.5</v>
      </c>
      <c r="O22" s="44">
        <v>5</v>
      </c>
      <c r="P22" s="44">
        <v>4.7</v>
      </c>
      <c r="Q22" s="44">
        <v>4.7</v>
      </c>
      <c r="R22" s="44">
        <v>4.8</v>
      </c>
      <c r="S22" s="25">
        <v>5.2525</v>
      </c>
      <c r="T22" s="133">
        <v>5</v>
      </c>
      <c r="U22" s="118">
        <v>5.4</v>
      </c>
      <c r="V22" s="118">
        <v>5</v>
      </c>
      <c r="W22" s="118">
        <v>5.1</v>
      </c>
      <c r="X22" s="118">
        <v>5.2</v>
      </c>
      <c r="Y22" s="118">
        <v>5.3</v>
      </c>
      <c r="Z22" s="25">
        <v>5.665000000000001</v>
      </c>
      <c r="AA22" s="68">
        <v>4.1</v>
      </c>
      <c r="AB22" s="44">
        <v>4.3</v>
      </c>
      <c r="AC22" s="44">
        <v>4.5</v>
      </c>
      <c r="AD22" s="44">
        <v>4</v>
      </c>
      <c r="AE22" s="44">
        <v>4.2</v>
      </c>
      <c r="AF22" s="44">
        <v>4.5</v>
      </c>
      <c r="AG22" s="25">
        <v>4.2749999999999995</v>
      </c>
      <c r="AH22" s="28">
        <v>47.36309523809524</v>
      </c>
    </row>
    <row r="23" spans="1:34" ht="15">
      <c r="A23" s="58">
        <v>14</v>
      </c>
      <c r="B23" s="72" t="s">
        <v>518</v>
      </c>
      <c r="C23" s="72" t="s">
        <v>519</v>
      </c>
      <c r="D23" s="73">
        <v>2008</v>
      </c>
      <c r="E23" s="76" t="s">
        <v>455</v>
      </c>
      <c r="F23" s="133">
        <v>5.5</v>
      </c>
      <c r="G23" s="118">
        <v>5.6</v>
      </c>
      <c r="H23" s="118">
        <v>5.6</v>
      </c>
      <c r="I23" s="118">
        <v>5.3</v>
      </c>
      <c r="J23" s="118">
        <v>5.2</v>
      </c>
      <c r="K23" s="118">
        <v>5.3</v>
      </c>
      <c r="L23" s="25">
        <v>5.425</v>
      </c>
      <c r="M23" s="68">
        <v>4.2</v>
      </c>
      <c r="N23" s="44">
        <v>4.8</v>
      </c>
      <c r="O23" s="44">
        <v>4.9</v>
      </c>
      <c r="P23" s="44">
        <v>4.8</v>
      </c>
      <c r="Q23" s="44">
        <v>4.7</v>
      </c>
      <c r="R23" s="44">
        <v>4.3</v>
      </c>
      <c r="S23" s="25">
        <v>5.115</v>
      </c>
      <c r="T23" s="133">
        <v>4.4</v>
      </c>
      <c r="U23" s="118">
        <v>4.4</v>
      </c>
      <c r="V23" s="118">
        <v>4</v>
      </c>
      <c r="W23" s="118">
        <v>4.1</v>
      </c>
      <c r="X23" s="118">
        <v>4.5</v>
      </c>
      <c r="Y23" s="118">
        <v>3.9</v>
      </c>
      <c r="Z23" s="25">
        <v>4.6475</v>
      </c>
      <c r="AA23" s="68">
        <v>4.6</v>
      </c>
      <c r="AB23" s="44">
        <v>4.6</v>
      </c>
      <c r="AC23" s="44">
        <v>4.8</v>
      </c>
      <c r="AD23" s="44">
        <v>4.6</v>
      </c>
      <c r="AE23" s="44">
        <v>4.5</v>
      </c>
      <c r="AF23" s="44">
        <v>4.7</v>
      </c>
      <c r="AG23" s="25">
        <v>4.625</v>
      </c>
      <c r="AH23" s="28">
        <v>47.172619047619044</v>
      </c>
    </row>
    <row r="24" spans="1:34" ht="15">
      <c r="A24" s="58">
        <v>15</v>
      </c>
      <c r="B24" s="72" t="s">
        <v>522</v>
      </c>
      <c r="C24" s="72" t="s">
        <v>235</v>
      </c>
      <c r="D24" s="73">
        <v>2008</v>
      </c>
      <c r="E24" s="76" t="s">
        <v>455</v>
      </c>
      <c r="F24" s="134">
        <v>5</v>
      </c>
      <c r="G24" s="117">
        <v>5.3</v>
      </c>
      <c r="H24" s="117">
        <v>5</v>
      </c>
      <c r="I24" s="117">
        <v>4.8</v>
      </c>
      <c r="J24" s="117">
        <v>4.6</v>
      </c>
      <c r="K24" s="117">
        <v>4.9</v>
      </c>
      <c r="L24" s="25">
        <v>4.925000000000001</v>
      </c>
      <c r="M24" s="135">
        <v>4.2</v>
      </c>
      <c r="N24" s="116">
        <v>4.5</v>
      </c>
      <c r="O24" s="116">
        <v>4.7</v>
      </c>
      <c r="P24" s="116">
        <v>5</v>
      </c>
      <c r="Q24" s="116">
        <v>4.3</v>
      </c>
      <c r="R24" s="116">
        <v>4.3</v>
      </c>
      <c r="S24" s="25">
        <v>4.8950000000000005</v>
      </c>
      <c r="T24" s="134">
        <v>4.8</v>
      </c>
      <c r="U24" s="117">
        <v>4.8</v>
      </c>
      <c r="V24" s="117">
        <v>4.3</v>
      </c>
      <c r="W24" s="117">
        <v>4.5</v>
      </c>
      <c r="X24" s="117">
        <v>4.3</v>
      </c>
      <c r="Y24" s="117">
        <v>4.5</v>
      </c>
      <c r="Z24" s="25">
        <v>4.9775</v>
      </c>
      <c r="AA24" s="135">
        <v>4.8</v>
      </c>
      <c r="AB24" s="116">
        <v>5</v>
      </c>
      <c r="AC24" s="116">
        <v>4.8</v>
      </c>
      <c r="AD24" s="116">
        <v>5.5</v>
      </c>
      <c r="AE24" s="116">
        <v>4.4</v>
      </c>
      <c r="AF24" s="116">
        <v>4.6</v>
      </c>
      <c r="AG24" s="25">
        <v>4.800000000000001</v>
      </c>
      <c r="AH24" s="28">
        <v>46.660714285714285</v>
      </c>
    </row>
    <row r="25" spans="1:34" ht="15">
      <c r="A25" s="58">
        <v>16</v>
      </c>
      <c r="B25" s="72" t="s">
        <v>523</v>
      </c>
      <c r="C25" s="72" t="s">
        <v>155</v>
      </c>
      <c r="D25" s="73">
        <v>2008</v>
      </c>
      <c r="E25" s="120" t="s">
        <v>72</v>
      </c>
      <c r="F25" s="133">
        <v>4.6</v>
      </c>
      <c r="G25" s="118">
        <v>4.5</v>
      </c>
      <c r="H25" s="118">
        <v>4.6</v>
      </c>
      <c r="I25" s="118">
        <v>4.4</v>
      </c>
      <c r="J25" s="118">
        <v>4.7</v>
      </c>
      <c r="K25" s="118">
        <v>4.5</v>
      </c>
      <c r="L25" s="25">
        <v>4.550000000000001</v>
      </c>
      <c r="M25" s="68">
        <v>4.6</v>
      </c>
      <c r="N25" s="44">
        <v>4.6</v>
      </c>
      <c r="O25" s="44">
        <v>5</v>
      </c>
      <c r="P25" s="44">
        <v>4.9</v>
      </c>
      <c r="Q25" s="44">
        <v>4.9</v>
      </c>
      <c r="R25" s="44">
        <v>5</v>
      </c>
      <c r="S25" s="25">
        <v>5.335</v>
      </c>
      <c r="T25" s="133">
        <v>5.3</v>
      </c>
      <c r="U25" s="118">
        <v>5.8</v>
      </c>
      <c r="V25" s="118">
        <v>5.3</v>
      </c>
      <c r="W25" s="118">
        <v>5.8</v>
      </c>
      <c r="X25" s="118">
        <v>5.5</v>
      </c>
      <c r="Y25" s="118">
        <v>5.9</v>
      </c>
      <c r="Z25" s="25">
        <v>6.160000000000001</v>
      </c>
      <c r="AA25" s="68">
        <v>3.6</v>
      </c>
      <c r="AB25" s="44">
        <v>3.4</v>
      </c>
      <c r="AC25" s="44">
        <v>3.8</v>
      </c>
      <c r="AD25" s="44">
        <v>3.5</v>
      </c>
      <c r="AE25" s="44">
        <v>3.7</v>
      </c>
      <c r="AF25" s="44">
        <v>3.3</v>
      </c>
      <c r="AG25" s="25">
        <v>3.55</v>
      </c>
      <c r="AH25" s="28">
        <v>46.65476190476191</v>
      </c>
    </row>
    <row r="26" spans="1:34" ht="15">
      <c r="A26" s="58">
        <v>17</v>
      </c>
      <c r="B26" s="72" t="s">
        <v>527</v>
      </c>
      <c r="C26" s="72" t="s">
        <v>528</v>
      </c>
      <c r="D26" s="73">
        <v>2008</v>
      </c>
      <c r="E26" s="76" t="s">
        <v>75</v>
      </c>
      <c r="F26" s="134">
        <v>5.5</v>
      </c>
      <c r="G26" s="117">
        <v>5.5</v>
      </c>
      <c r="H26" s="117">
        <v>5.3</v>
      </c>
      <c r="I26" s="117">
        <v>5.2</v>
      </c>
      <c r="J26" s="117">
        <v>5.1</v>
      </c>
      <c r="K26" s="117">
        <v>5.2</v>
      </c>
      <c r="L26" s="25">
        <v>5.300000000000001</v>
      </c>
      <c r="M26" s="135">
        <v>4.9</v>
      </c>
      <c r="N26" s="116">
        <v>4.3</v>
      </c>
      <c r="O26" s="116">
        <v>4.3</v>
      </c>
      <c r="P26" s="116">
        <v>4.6</v>
      </c>
      <c r="Q26" s="116">
        <v>4.7</v>
      </c>
      <c r="R26" s="116">
        <v>4.9</v>
      </c>
      <c r="S26" s="25">
        <v>5.087500000000001</v>
      </c>
      <c r="T26" s="134">
        <v>4</v>
      </c>
      <c r="U26" s="117">
        <v>4.1</v>
      </c>
      <c r="V26" s="117">
        <v>4</v>
      </c>
      <c r="W26" s="117">
        <v>4.6</v>
      </c>
      <c r="X26" s="117">
        <v>4.5</v>
      </c>
      <c r="Y26" s="117">
        <v>4.2</v>
      </c>
      <c r="Z26" s="25">
        <v>4.619999999999999</v>
      </c>
      <c r="AA26" s="135">
        <v>3.5</v>
      </c>
      <c r="AB26" s="116">
        <v>4.2</v>
      </c>
      <c r="AC26" s="116">
        <v>4.3</v>
      </c>
      <c r="AD26" s="116">
        <v>4.1</v>
      </c>
      <c r="AE26" s="116">
        <v>4</v>
      </c>
      <c r="AF26" s="116">
        <v>4.3</v>
      </c>
      <c r="AG26" s="25">
        <v>4.15</v>
      </c>
      <c r="AH26" s="28">
        <v>45.61309523809524</v>
      </c>
    </row>
    <row r="27" spans="1:34" ht="15">
      <c r="A27" s="58">
        <v>18</v>
      </c>
      <c r="B27" s="72" t="s">
        <v>529</v>
      </c>
      <c r="C27" s="72" t="s">
        <v>530</v>
      </c>
      <c r="D27" s="73">
        <v>2008</v>
      </c>
      <c r="E27" s="76" t="s">
        <v>105</v>
      </c>
      <c r="F27" s="134">
        <v>3.9</v>
      </c>
      <c r="G27" s="117">
        <v>3.9</v>
      </c>
      <c r="H27" s="117">
        <v>3.9</v>
      </c>
      <c r="I27" s="117">
        <v>4.2</v>
      </c>
      <c r="J27" s="117">
        <v>3.8</v>
      </c>
      <c r="K27" s="117">
        <v>3.9</v>
      </c>
      <c r="L27" s="25">
        <v>3.8999999999999995</v>
      </c>
      <c r="M27" s="135">
        <v>4.6</v>
      </c>
      <c r="N27" s="116">
        <v>4.6</v>
      </c>
      <c r="O27" s="116">
        <v>4.5</v>
      </c>
      <c r="P27" s="116">
        <v>4.1</v>
      </c>
      <c r="Q27" s="116">
        <v>4.3</v>
      </c>
      <c r="R27" s="116">
        <v>4.7</v>
      </c>
      <c r="S27" s="25">
        <v>4.95</v>
      </c>
      <c r="T27" s="134">
        <v>5.3</v>
      </c>
      <c r="U27" s="117">
        <v>5.4</v>
      </c>
      <c r="V27" s="117">
        <v>5.6</v>
      </c>
      <c r="W27" s="117">
        <v>4.8</v>
      </c>
      <c r="X27" s="117">
        <v>5</v>
      </c>
      <c r="Y27" s="117">
        <v>5.3</v>
      </c>
      <c r="Z27" s="25">
        <v>5.7749999999999995</v>
      </c>
      <c r="AA27" s="135">
        <v>4.3</v>
      </c>
      <c r="AB27" s="116">
        <v>4.2</v>
      </c>
      <c r="AC27" s="116">
        <v>4.8</v>
      </c>
      <c r="AD27" s="116">
        <v>4.7</v>
      </c>
      <c r="AE27" s="116">
        <v>4.1</v>
      </c>
      <c r="AF27" s="116">
        <v>4.3</v>
      </c>
      <c r="AG27" s="25">
        <v>4.375</v>
      </c>
      <c r="AH27" s="28">
        <v>45.23809523809524</v>
      </c>
    </row>
    <row r="28" spans="1:34" ht="15">
      <c r="A28" s="58">
        <v>19</v>
      </c>
      <c r="B28" s="80" t="s">
        <v>547</v>
      </c>
      <c r="C28" s="80" t="s">
        <v>155</v>
      </c>
      <c r="D28" s="79">
        <v>2008</v>
      </c>
      <c r="E28" s="74" t="s">
        <v>93</v>
      </c>
      <c r="F28" s="133">
        <v>4.4</v>
      </c>
      <c r="G28" s="118">
        <v>4.5</v>
      </c>
      <c r="H28" s="118">
        <v>4.7</v>
      </c>
      <c r="I28" s="118">
        <v>4.1</v>
      </c>
      <c r="J28" s="118">
        <v>3.9</v>
      </c>
      <c r="K28" s="118">
        <v>4.2</v>
      </c>
      <c r="L28" s="25">
        <v>4.300000000000001</v>
      </c>
      <c r="M28" s="68">
        <v>4</v>
      </c>
      <c r="N28" s="44">
        <v>4.3</v>
      </c>
      <c r="O28" s="44">
        <v>4.5</v>
      </c>
      <c r="P28" s="44">
        <v>4.2</v>
      </c>
      <c r="Q28" s="44">
        <v>4.3</v>
      </c>
      <c r="R28" s="44">
        <v>4.3</v>
      </c>
      <c r="S28" s="25">
        <v>4.702500000000001</v>
      </c>
      <c r="T28" s="133">
        <v>3.1</v>
      </c>
      <c r="U28" s="118">
        <v>3.5</v>
      </c>
      <c r="V28" s="118">
        <v>4.2</v>
      </c>
      <c r="W28" s="118">
        <v>4.1</v>
      </c>
      <c r="X28" s="118">
        <v>4</v>
      </c>
      <c r="Y28" s="118">
        <v>4.1</v>
      </c>
      <c r="Z28" s="25">
        <v>4.317500000000001</v>
      </c>
      <c r="AA28" s="68">
        <v>4.8</v>
      </c>
      <c r="AB28" s="44">
        <v>4.4</v>
      </c>
      <c r="AC28" s="44">
        <v>4.4</v>
      </c>
      <c r="AD28" s="44">
        <v>4.5</v>
      </c>
      <c r="AE28" s="44">
        <v>4.1</v>
      </c>
      <c r="AF28" s="44">
        <v>4.8</v>
      </c>
      <c r="AG28" s="25">
        <v>4.525</v>
      </c>
      <c r="AH28" s="28">
        <v>42.48809523809524</v>
      </c>
    </row>
    <row r="29" spans="1:34" ht="15">
      <c r="A29" s="58">
        <v>20</v>
      </c>
      <c r="B29" s="72" t="s">
        <v>549</v>
      </c>
      <c r="C29" s="72" t="s">
        <v>550</v>
      </c>
      <c r="D29" s="73">
        <v>2008</v>
      </c>
      <c r="E29" s="74" t="s">
        <v>455</v>
      </c>
      <c r="F29" s="133">
        <v>4.1</v>
      </c>
      <c r="G29" s="118">
        <v>4</v>
      </c>
      <c r="H29" s="118">
        <v>4.1</v>
      </c>
      <c r="I29" s="118">
        <v>3.9</v>
      </c>
      <c r="J29" s="118">
        <v>3.8</v>
      </c>
      <c r="K29" s="118">
        <v>3.9</v>
      </c>
      <c r="L29" s="25">
        <v>3.9749999999999988</v>
      </c>
      <c r="M29" s="68">
        <v>3.9</v>
      </c>
      <c r="N29" s="44">
        <v>3.9</v>
      </c>
      <c r="O29" s="44">
        <v>3.9</v>
      </c>
      <c r="P29" s="44">
        <v>3.7</v>
      </c>
      <c r="Q29" s="44">
        <v>4</v>
      </c>
      <c r="R29" s="44">
        <v>3.7</v>
      </c>
      <c r="S29" s="25">
        <v>4.235</v>
      </c>
      <c r="T29" s="133">
        <v>4.7</v>
      </c>
      <c r="U29" s="118">
        <v>3.8</v>
      </c>
      <c r="V29" s="118">
        <v>5</v>
      </c>
      <c r="W29" s="118">
        <v>5.2</v>
      </c>
      <c r="X29" s="118">
        <v>5.3</v>
      </c>
      <c r="Y29" s="118">
        <v>4.8</v>
      </c>
      <c r="Z29" s="25">
        <v>5.4175</v>
      </c>
      <c r="AA29" s="68">
        <v>4.4</v>
      </c>
      <c r="AB29" s="44">
        <v>3.1</v>
      </c>
      <c r="AC29" s="44">
        <v>2.9</v>
      </c>
      <c r="AD29" s="44">
        <v>4.3</v>
      </c>
      <c r="AE29" s="44">
        <v>4</v>
      </c>
      <c r="AF29" s="44">
        <v>4</v>
      </c>
      <c r="AG29" s="25">
        <v>3.849999999999999</v>
      </c>
      <c r="AH29" s="28">
        <v>41.61309523809523</v>
      </c>
    </row>
    <row r="30" spans="1:34" ht="15">
      <c r="A30" s="58">
        <v>21</v>
      </c>
      <c r="B30" s="72" t="s">
        <v>553</v>
      </c>
      <c r="C30" s="72" t="s">
        <v>400</v>
      </c>
      <c r="D30" s="73">
        <v>2008</v>
      </c>
      <c r="E30" s="76" t="s">
        <v>181</v>
      </c>
      <c r="F30" s="133">
        <v>4.6</v>
      </c>
      <c r="G30" s="118">
        <v>4.5</v>
      </c>
      <c r="H30" s="118">
        <v>4.5</v>
      </c>
      <c r="I30" s="118">
        <v>4.2</v>
      </c>
      <c r="J30" s="118">
        <v>4.6</v>
      </c>
      <c r="K30" s="118">
        <v>5</v>
      </c>
      <c r="L30" s="25">
        <v>4.55</v>
      </c>
      <c r="M30" s="68">
        <v>5</v>
      </c>
      <c r="N30" s="44">
        <v>4.9</v>
      </c>
      <c r="O30" s="44">
        <v>4.8</v>
      </c>
      <c r="P30" s="44">
        <v>4.5</v>
      </c>
      <c r="Q30" s="44">
        <v>5</v>
      </c>
      <c r="R30" s="44">
        <v>5</v>
      </c>
      <c r="S30" s="25">
        <v>5.4175</v>
      </c>
      <c r="T30" s="133">
        <v>3.8</v>
      </c>
      <c r="U30" s="118">
        <v>4</v>
      </c>
      <c r="V30" s="118">
        <v>3.8</v>
      </c>
      <c r="W30" s="118">
        <v>3.6</v>
      </c>
      <c r="X30" s="118">
        <v>3.6</v>
      </c>
      <c r="Y30" s="118">
        <v>3.4</v>
      </c>
      <c r="Z30" s="25">
        <v>4.07</v>
      </c>
      <c r="AA30" s="68">
        <v>2.7</v>
      </c>
      <c r="AB30" s="44">
        <v>2.9</v>
      </c>
      <c r="AC30" s="44">
        <v>2.5</v>
      </c>
      <c r="AD30" s="44">
        <v>3.7</v>
      </c>
      <c r="AE30" s="44">
        <v>3.7</v>
      </c>
      <c r="AF30" s="44">
        <v>3.7</v>
      </c>
      <c r="AG30" s="25">
        <v>3.25</v>
      </c>
      <c r="AH30" s="28">
        <v>41.16071428571429</v>
      </c>
    </row>
    <row r="31" spans="1:34" ht="15">
      <c r="A31" s="58">
        <v>22</v>
      </c>
      <c r="B31" s="72" t="s">
        <v>556</v>
      </c>
      <c r="C31" s="72" t="s">
        <v>557</v>
      </c>
      <c r="D31" s="73">
        <v>2008</v>
      </c>
      <c r="E31" s="76" t="s">
        <v>455</v>
      </c>
      <c r="F31" s="133">
        <v>3.4</v>
      </c>
      <c r="G31" s="118">
        <v>3.7</v>
      </c>
      <c r="H31" s="118">
        <v>3.6</v>
      </c>
      <c r="I31" s="118">
        <v>3.8</v>
      </c>
      <c r="J31" s="118">
        <v>3.3</v>
      </c>
      <c r="K31" s="118">
        <v>3.6</v>
      </c>
      <c r="L31" s="25">
        <v>3.575</v>
      </c>
      <c r="M31" s="68">
        <v>4.5</v>
      </c>
      <c r="N31" s="44">
        <v>4.6</v>
      </c>
      <c r="O31" s="44">
        <v>4.6</v>
      </c>
      <c r="P31" s="44">
        <v>5</v>
      </c>
      <c r="Q31" s="44">
        <v>4.9</v>
      </c>
      <c r="R31" s="44">
        <v>4.7</v>
      </c>
      <c r="S31" s="25">
        <v>5.170000000000001</v>
      </c>
      <c r="T31" s="133">
        <v>3.3</v>
      </c>
      <c r="U31" s="118">
        <v>3.4</v>
      </c>
      <c r="V31" s="118">
        <v>3.1</v>
      </c>
      <c r="W31" s="118">
        <v>3.5</v>
      </c>
      <c r="X31" s="118">
        <v>3.5</v>
      </c>
      <c r="Y31" s="118">
        <v>3.6</v>
      </c>
      <c r="Z31" s="25">
        <v>3.7674999999999996</v>
      </c>
      <c r="AA31" s="68">
        <v>4.5</v>
      </c>
      <c r="AB31" s="44">
        <v>4.1</v>
      </c>
      <c r="AC31" s="44">
        <v>4.4</v>
      </c>
      <c r="AD31" s="44">
        <v>4.2</v>
      </c>
      <c r="AE31" s="44">
        <v>4.5</v>
      </c>
      <c r="AF31" s="44">
        <v>4.4</v>
      </c>
      <c r="AG31" s="25">
        <v>4.375</v>
      </c>
      <c r="AH31" s="28">
        <v>40.20833333333334</v>
      </c>
    </row>
    <row r="32" spans="1:34" ht="15">
      <c r="A32" s="58">
        <v>23</v>
      </c>
      <c r="B32" s="72" t="s">
        <v>558</v>
      </c>
      <c r="C32" s="72" t="s">
        <v>90</v>
      </c>
      <c r="D32" s="73">
        <v>2008</v>
      </c>
      <c r="E32" s="76" t="s">
        <v>75</v>
      </c>
      <c r="F32" s="133">
        <v>3.5</v>
      </c>
      <c r="G32" s="118">
        <v>3.6</v>
      </c>
      <c r="H32" s="118">
        <v>3.3</v>
      </c>
      <c r="I32" s="118">
        <v>3.4</v>
      </c>
      <c r="J32" s="118">
        <v>3.5</v>
      </c>
      <c r="K32" s="118">
        <v>3.7</v>
      </c>
      <c r="L32" s="25">
        <v>3.499999999999999</v>
      </c>
      <c r="M32" s="68">
        <v>3.9</v>
      </c>
      <c r="N32" s="44">
        <v>3.8</v>
      </c>
      <c r="O32" s="44">
        <v>4</v>
      </c>
      <c r="P32" s="44">
        <v>4</v>
      </c>
      <c r="Q32" s="44">
        <v>4</v>
      </c>
      <c r="R32" s="44">
        <v>3.7</v>
      </c>
      <c r="S32" s="25">
        <v>4.3175</v>
      </c>
      <c r="T32" s="133">
        <v>3.5</v>
      </c>
      <c r="U32" s="118">
        <v>3.4</v>
      </c>
      <c r="V32" s="118">
        <v>3.6</v>
      </c>
      <c r="W32" s="118">
        <v>3.5</v>
      </c>
      <c r="X32" s="118">
        <v>3.8</v>
      </c>
      <c r="Y32" s="118">
        <v>3.5</v>
      </c>
      <c r="Z32" s="25">
        <v>3.8775000000000004</v>
      </c>
      <c r="AA32" s="68">
        <v>4.7</v>
      </c>
      <c r="AB32" s="44">
        <v>3.9</v>
      </c>
      <c r="AC32" s="44">
        <v>4</v>
      </c>
      <c r="AD32" s="44">
        <v>4.3</v>
      </c>
      <c r="AE32" s="44">
        <v>4.5</v>
      </c>
      <c r="AF32" s="44">
        <v>4.6</v>
      </c>
      <c r="AG32" s="25">
        <v>4.3500000000000005</v>
      </c>
      <c r="AH32" s="28">
        <v>38.202380952380956</v>
      </c>
    </row>
    <row r="33" spans="1:34" ht="15">
      <c r="A33" s="58">
        <v>24</v>
      </c>
      <c r="B33" s="143" t="s">
        <v>560</v>
      </c>
      <c r="C33" s="143" t="s">
        <v>81</v>
      </c>
      <c r="D33" s="74">
        <v>2008</v>
      </c>
      <c r="E33" s="74" t="s">
        <v>75</v>
      </c>
      <c r="F33" s="133">
        <v>4</v>
      </c>
      <c r="G33" s="118">
        <v>4</v>
      </c>
      <c r="H33" s="118">
        <v>4</v>
      </c>
      <c r="I33" s="118">
        <v>4.1</v>
      </c>
      <c r="J33" s="118">
        <v>4.1</v>
      </c>
      <c r="K33" s="118">
        <v>4.4</v>
      </c>
      <c r="L33" s="25">
        <v>4.050000000000001</v>
      </c>
      <c r="M33" s="68">
        <v>4.2</v>
      </c>
      <c r="N33" s="44">
        <v>4.3</v>
      </c>
      <c r="O33" s="44">
        <v>4</v>
      </c>
      <c r="P33" s="44">
        <v>4</v>
      </c>
      <c r="Q33" s="44">
        <v>4.1</v>
      </c>
      <c r="R33" s="44">
        <v>4.1</v>
      </c>
      <c r="S33" s="25">
        <v>4.510000000000001</v>
      </c>
      <c r="T33" s="133">
        <v>2.9</v>
      </c>
      <c r="U33" s="118">
        <v>3.9</v>
      </c>
      <c r="V33" s="118">
        <v>4.1</v>
      </c>
      <c r="W33" s="118">
        <v>3.8</v>
      </c>
      <c r="X33" s="118">
        <v>3.7</v>
      </c>
      <c r="Y33" s="118">
        <v>3</v>
      </c>
      <c r="Z33" s="25">
        <v>3.9599999999999995</v>
      </c>
      <c r="AA33" s="68">
        <v>3.3</v>
      </c>
      <c r="AB33" s="44">
        <v>3.1</v>
      </c>
      <c r="AC33" s="44">
        <v>3</v>
      </c>
      <c r="AD33" s="44">
        <v>3.5</v>
      </c>
      <c r="AE33" s="44">
        <v>3.5</v>
      </c>
      <c r="AF33" s="44">
        <v>3.4</v>
      </c>
      <c r="AG33" s="25">
        <v>3.3249999999999993</v>
      </c>
      <c r="AH33" s="28">
        <v>37.726190476190474</v>
      </c>
    </row>
    <row r="34" spans="1:34" ht="15">
      <c r="A34" s="58">
        <v>25</v>
      </c>
      <c r="B34" s="72" t="s">
        <v>194</v>
      </c>
      <c r="C34" s="72" t="s">
        <v>561</v>
      </c>
      <c r="D34" s="73">
        <v>2008</v>
      </c>
      <c r="E34" s="76" t="s">
        <v>181</v>
      </c>
      <c r="F34" s="133">
        <v>3</v>
      </c>
      <c r="G34" s="118">
        <v>3.5</v>
      </c>
      <c r="H34" s="118">
        <v>3.9</v>
      </c>
      <c r="I34" s="118">
        <v>3.8</v>
      </c>
      <c r="J34" s="118">
        <v>3.5</v>
      </c>
      <c r="K34" s="118">
        <v>3.3</v>
      </c>
      <c r="L34" s="25">
        <v>3.5250000000000004</v>
      </c>
      <c r="M34" s="68">
        <v>4.4</v>
      </c>
      <c r="N34" s="44">
        <v>4.4</v>
      </c>
      <c r="O34" s="44">
        <v>4.3</v>
      </c>
      <c r="P34" s="44">
        <v>4.3</v>
      </c>
      <c r="Q34" s="44">
        <v>4.2</v>
      </c>
      <c r="R34" s="44">
        <v>4.5</v>
      </c>
      <c r="S34" s="25">
        <v>4.785000000000001</v>
      </c>
      <c r="T34" s="133">
        <v>2.5</v>
      </c>
      <c r="U34" s="118">
        <v>3</v>
      </c>
      <c r="V34" s="118">
        <v>2.5</v>
      </c>
      <c r="W34" s="118">
        <v>2.6</v>
      </c>
      <c r="X34" s="118">
        <v>3</v>
      </c>
      <c r="Y34" s="118">
        <v>2.6</v>
      </c>
      <c r="Z34" s="25">
        <v>2.9425</v>
      </c>
      <c r="AA34" s="68">
        <v>4.6</v>
      </c>
      <c r="AB34" s="44">
        <v>4</v>
      </c>
      <c r="AC34" s="44">
        <v>4.4</v>
      </c>
      <c r="AD34" s="44">
        <v>5</v>
      </c>
      <c r="AE34" s="44">
        <v>4.4</v>
      </c>
      <c r="AF34" s="44">
        <v>4.8</v>
      </c>
      <c r="AG34" s="25">
        <v>4.55</v>
      </c>
      <c r="AH34" s="28">
        <v>37.625</v>
      </c>
    </row>
    <row r="35" spans="1:34" ht="15">
      <c r="A35" s="58">
        <v>26</v>
      </c>
      <c r="B35" s="72" t="s">
        <v>562</v>
      </c>
      <c r="C35" s="72" t="s">
        <v>561</v>
      </c>
      <c r="D35" s="73">
        <v>2008</v>
      </c>
      <c r="E35" s="74" t="s">
        <v>181</v>
      </c>
      <c r="F35" s="133">
        <v>4</v>
      </c>
      <c r="G35" s="118">
        <v>4.1</v>
      </c>
      <c r="H35" s="118">
        <v>4.3</v>
      </c>
      <c r="I35" s="118">
        <v>4.1</v>
      </c>
      <c r="J35" s="118">
        <v>3.9</v>
      </c>
      <c r="K35" s="118">
        <v>4.4</v>
      </c>
      <c r="L35" s="25">
        <v>4.125</v>
      </c>
      <c r="M35" s="68">
        <v>4.3</v>
      </c>
      <c r="N35" s="44">
        <v>4.8</v>
      </c>
      <c r="O35" s="44">
        <v>4.5</v>
      </c>
      <c r="P35" s="44">
        <v>4.6</v>
      </c>
      <c r="Q35" s="44">
        <v>4.4</v>
      </c>
      <c r="R35" s="44">
        <v>4.6</v>
      </c>
      <c r="S35" s="25">
        <v>4.977500000000001</v>
      </c>
      <c r="T35" s="133">
        <v>2</v>
      </c>
      <c r="U35" s="118">
        <v>2.1</v>
      </c>
      <c r="V35" s="118">
        <v>2.1</v>
      </c>
      <c r="W35" s="118">
        <v>2.3</v>
      </c>
      <c r="X35" s="118">
        <v>2.3</v>
      </c>
      <c r="Y35" s="118">
        <v>2</v>
      </c>
      <c r="Z35" s="25">
        <v>2.3375000000000004</v>
      </c>
      <c r="AA35" s="68">
        <v>4.1</v>
      </c>
      <c r="AB35" s="44">
        <v>4.2</v>
      </c>
      <c r="AC35" s="44">
        <v>4.2</v>
      </c>
      <c r="AD35" s="44">
        <v>4.2</v>
      </c>
      <c r="AE35" s="44">
        <v>4.5</v>
      </c>
      <c r="AF35" s="44">
        <v>5</v>
      </c>
      <c r="AG35" s="25">
        <v>4.275</v>
      </c>
      <c r="AH35" s="28">
        <v>37.416666666666664</v>
      </c>
    </row>
  </sheetData>
  <sheetProtection/>
  <mergeCells count="2">
    <mergeCell ref="H4:J4"/>
    <mergeCell ref="F6:K6"/>
  </mergeCells>
  <conditionalFormatting sqref="E10 E35 E31 E13:E27">
    <cfRule type="cellIs" priority="2" dxfId="0" operator="equal" stopIfTrue="1">
      <formula>""</formula>
    </cfRule>
  </conditionalFormatting>
  <printOptions/>
  <pageMargins left="0.7" right="0.7" top="0.787401575" bottom="0.787401575" header="0.3" footer="0.3"/>
  <pageSetup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I16"/>
  <sheetViews>
    <sheetView zoomScalePageLayoutView="0" workbookViewId="0" topLeftCell="A1">
      <selection activeCell="Z33" sqref="Z33"/>
    </sheetView>
  </sheetViews>
  <sheetFormatPr defaultColWidth="9.140625" defaultRowHeight="15"/>
  <cols>
    <col min="1" max="1" width="2.8515625" style="0" customWidth="1"/>
    <col min="2" max="2" width="10.28125" style="0" customWidth="1"/>
    <col min="3" max="3" width="7.421875" style="0" customWidth="1"/>
    <col min="4" max="4" width="5.140625" style="0" customWidth="1"/>
    <col min="5" max="5" width="9.140625" style="0" customWidth="1"/>
    <col min="6" max="6" width="6.00390625" style="0" customWidth="1"/>
    <col min="7" max="11" width="3.28125" style="0" customWidth="1"/>
    <col min="12" max="12" width="5.28125" style="0" customWidth="1"/>
    <col min="13" max="13" width="5.00390625" style="0" customWidth="1"/>
    <col min="14" max="18" width="3.28125" style="0" customWidth="1"/>
    <col min="19" max="19" width="6.00390625" style="0" customWidth="1"/>
    <col min="20" max="20" width="4.57421875" style="0" customWidth="1"/>
    <col min="21" max="25" width="3.28125" style="0" customWidth="1"/>
    <col min="26" max="27" width="4.8515625" style="0" customWidth="1"/>
    <col min="28" max="32" width="3.28125" style="0" customWidth="1"/>
    <col min="33" max="33" width="5.421875" style="0" customWidth="1"/>
    <col min="34" max="34" width="0.13671875" style="0" customWidth="1"/>
    <col min="35" max="35" width="6.8515625" style="0" customWidth="1"/>
  </cols>
  <sheetData>
    <row r="2" spans="5:8" ht="23.25">
      <c r="E2" s="1"/>
      <c r="F2" s="57" t="s">
        <v>65</v>
      </c>
      <c r="G2" s="1"/>
      <c r="H2" s="1"/>
    </row>
    <row r="3" ht="15">
      <c r="J3" s="2" t="s">
        <v>0</v>
      </c>
    </row>
    <row r="4" spans="5:10" ht="15">
      <c r="E4" s="4"/>
      <c r="F4" s="3"/>
      <c r="G4" s="3"/>
      <c r="I4" s="69" t="s">
        <v>61</v>
      </c>
      <c r="J4" s="69"/>
    </row>
    <row r="7" spans="1:35" ht="15">
      <c r="A7" s="8"/>
      <c r="B7" s="8" t="s">
        <v>4</v>
      </c>
      <c r="C7" s="8"/>
      <c r="D7" s="8"/>
      <c r="E7" s="9"/>
      <c r="F7" s="145" t="s">
        <v>44</v>
      </c>
      <c r="G7" s="146"/>
      <c r="H7" s="146"/>
      <c r="I7" s="146"/>
      <c r="J7" s="146"/>
      <c r="K7" s="147"/>
      <c r="L7" s="10"/>
      <c r="M7" s="11" t="s">
        <v>41</v>
      </c>
      <c r="N7" s="12"/>
      <c r="O7" s="12"/>
      <c r="P7" s="12"/>
      <c r="Q7" s="13"/>
      <c r="R7" s="14"/>
      <c r="S7" s="8"/>
      <c r="T7" s="11" t="s">
        <v>45</v>
      </c>
      <c r="U7" s="15"/>
      <c r="V7" s="15"/>
      <c r="W7" s="15"/>
      <c r="X7" s="16"/>
      <c r="Y7" s="16"/>
      <c r="Z7" s="17"/>
      <c r="AA7" s="11" t="s">
        <v>43</v>
      </c>
      <c r="AB7" s="18"/>
      <c r="AC7" s="18"/>
      <c r="AD7" s="18"/>
      <c r="AE7" s="19"/>
      <c r="AF7" s="16"/>
      <c r="AG7" s="8"/>
      <c r="AH7" s="21" t="s">
        <v>9</v>
      </c>
      <c r="AI7" s="23"/>
    </row>
    <row r="8" spans="1:35" ht="15">
      <c r="A8" s="22"/>
      <c r="B8" s="8" t="s">
        <v>11</v>
      </c>
      <c r="C8" s="8" t="s">
        <v>12</v>
      </c>
      <c r="D8" s="23" t="s">
        <v>13</v>
      </c>
      <c r="E8" s="9" t="s">
        <v>14</v>
      </c>
      <c r="F8" s="8" t="s">
        <v>15</v>
      </c>
      <c r="G8" s="24">
        <v>1</v>
      </c>
      <c r="H8" s="8"/>
      <c r="I8" s="8"/>
      <c r="J8" s="8"/>
      <c r="K8" s="8"/>
      <c r="L8" s="25" t="s">
        <v>16</v>
      </c>
      <c r="M8" s="26" t="s">
        <v>15</v>
      </c>
      <c r="N8" s="24">
        <v>1.1</v>
      </c>
      <c r="O8" s="26"/>
      <c r="P8" s="26"/>
      <c r="Q8" s="26"/>
      <c r="R8" s="26"/>
      <c r="S8" s="23" t="s">
        <v>16</v>
      </c>
      <c r="T8" s="26" t="s">
        <v>15</v>
      </c>
      <c r="U8" s="24">
        <v>1.1</v>
      </c>
      <c r="V8" s="26"/>
      <c r="W8" s="26"/>
      <c r="X8" s="26"/>
      <c r="Y8" s="26"/>
      <c r="Z8" s="23" t="s">
        <v>16</v>
      </c>
      <c r="AA8" s="26" t="s">
        <v>15</v>
      </c>
      <c r="AB8" s="24">
        <v>1</v>
      </c>
      <c r="AC8" s="26"/>
      <c r="AD8" s="26"/>
      <c r="AE8" s="26"/>
      <c r="AF8" s="26"/>
      <c r="AG8" s="23" t="s">
        <v>16</v>
      </c>
      <c r="AH8" s="28" t="s">
        <v>1</v>
      </c>
      <c r="AI8" s="23"/>
    </row>
    <row r="9" spans="1:35" ht="15">
      <c r="A9" s="22" t="s">
        <v>18</v>
      </c>
      <c r="B9" s="8"/>
      <c r="C9" s="8"/>
      <c r="D9" s="23" t="s">
        <v>20</v>
      </c>
      <c r="E9" s="9"/>
      <c r="F9" s="9" t="s">
        <v>21</v>
      </c>
      <c r="G9" s="9" t="s">
        <v>22</v>
      </c>
      <c r="H9" s="9" t="s">
        <v>23</v>
      </c>
      <c r="I9" s="9" t="s">
        <v>24</v>
      </c>
      <c r="J9" s="9" t="s">
        <v>25</v>
      </c>
      <c r="K9" s="9" t="s">
        <v>26</v>
      </c>
      <c r="L9" s="29" t="s">
        <v>2</v>
      </c>
      <c r="M9" s="30" t="s">
        <v>21</v>
      </c>
      <c r="N9" s="30" t="s">
        <v>22</v>
      </c>
      <c r="O9" s="30" t="s">
        <v>23</v>
      </c>
      <c r="P9" s="30" t="s">
        <v>24</v>
      </c>
      <c r="Q9" s="30" t="s">
        <v>25</v>
      </c>
      <c r="R9" s="30" t="s">
        <v>26</v>
      </c>
      <c r="S9" s="9" t="s">
        <v>2</v>
      </c>
      <c r="T9" s="30" t="s">
        <v>21</v>
      </c>
      <c r="U9" s="30" t="s">
        <v>22</v>
      </c>
      <c r="V9" s="30" t="s">
        <v>23</v>
      </c>
      <c r="W9" s="30" t="s">
        <v>24</v>
      </c>
      <c r="X9" s="30" t="s">
        <v>25</v>
      </c>
      <c r="Y9" s="30" t="s">
        <v>26</v>
      </c>
      <c r="Z9" s="9" t="s">
        <v>2</v>
      </c>
      <c r="AA9" s="30" t="s">
        <v>21</v>
      </c>
      <c r="AB9" s="30" t="s">
        <v>22</v>
      </c>
      <c r="AC9" s="30" t="s">
        <v>23</v>
      </c>
      <c r="AD9" s="30" t="s">
        <v>24</v>
      </c>
      <c r="AE9" s="30" t="s">
        <v>25</v>
      </c>
      <c r="AF9" s="30" t="s">
        <v>26</v>
      </c>
      <c r="AG9" s="9" t="s">
        <v>2</v>
      </c>
      <c r="AH9" s="28"/>
      <c r="AI9" s="23"/>
    </row>
    <row r="10" spans="1:35" ht="15">
      <c r="A10" s="31"/>
      <c r="B10" s="32"/>
      <c r="C10" s="32"/>
      <c r="D10" s="32"/>
      <c r="E10" s="33"/>
      <c r="F10" s="23"/>
      <c r="G10" s="23"/>
      <c r="H10" s="23"/>
      <c r="I10" s="23"/>
      <c r="J10" s="23"/>
      <c r="K10" s="23"/>
      <c r="L10" s="25"/>
      <c r="M10" s="34"/>
      <c r="N10" s="34"/>
      <c r="O10" s="34"/>
      <c r="P10" s="34"/>
      <c r="Q10" s="34"/>
      <c r="R10" s="34"/>
      <c r="S10" s="23"/>
      <c r="T10" s="34"/>
      <c r="U10" s="34"/>
      <c r="V10" s="34"/>
      <c r="W10" s="34"/>
      <c r="X10" s="34"/>
      <c r="Y10" s="34"/>
      <c r="Z10" s="23"/>
      <c r="AA10" s="34"/>
      <c r="AB10" s="34"/>
      <c r="AC10" s="34"/>
      <c r="AD10" s="34"/>
      <c r="AE10" s="34"/>
      <c r="AF10" s="34"/>
      <c r="AG10" s="23"/>
      <c r="AH10" s="23"/>
      <c r="AI10" s="23"/>
    </row>
    <row r="11" spans="1:35" ht="15">
      <c r="A11" s="58">
        <v>1</v>
      </c>
      <c r="B11" s="80" t="s">
        <v>208</v>
      </c>
      <c r="C11" s="80" t="s">
        <v>463</v>
      </c>
      <c r="D11" s="78">
        <v>2009</v>
      </c>
      <c r="E11" s="81" t="s">
        <v>158</v>
      </c>
      <c r="F11" s="133">
        <v>5.4</v>
      </c>
      <c r="G11" s="118">
        <v>5.2</v>
      </c>
      <c r="H11" s="118">
        <v>5.3</v>
      </c>
      <c r="I11" s="118">
        <v>5.1</v>
      </c>
      <c r="J11" s="118">
        <v>5.9</v>
      </c>
      <c r="K11" s="118">
        <v>5.7</v>
      </c>
      <c r="L11" s="25">
        <v>5.4</v>
      </c>
      <c r="M11" s="68">
        <v>5.8</v>
      </c>
      <c r="N11" s="44">
        <v>6</v>
      </c>
      <c r="O11" s="44">
        <v>5.8</v>
      </c>
      <c r="P11" s="44">
        <v>6.1</v>
      </c>
      <c r="Q11" s="44">
        <v>6.4</v>
      </c>
      <c r="R11" s="44">
        <v>5.6</v>
      </c>
      <c r="S11" s="25">
        <v>6.517500000000001</v>
      </c>
      <c r="T11" s="133">
        <v>6</v>
      </c>
      <c r="U11" s="118">
        <v>5.6</v>
      </c>
      <c r="V11" s="118">
        <v>5.1</v>
      </c>
      <c r="W11" s="118">
        <v>5.8</v>
      </c>
      <c r="X11" s="118">
        <v>5.9</v>
      </c>
      <c r="Y11" s="118">
        <v>5.5</v>
      </c>
      <c r="Z11" s="25">
        <v>6.27</v>
      </c>
      <c r="AA11" s="68">
        <v>5.2</v>
      </c>
      <c r="AB11" s="44">
        <v>5.2</v>
      </c>
      <c r="AC11" s="44">
        <v>5.4</v>
      </c>
      <c r="AD11" s="44">
        <v>5</v>
      </c>
      <c r="AE11" s="44">
        <v>4.9</v>
      </c>
      <c r="AF11" s="44">
        <v>5.1</v>
      </c>
      <c r="AG11" s="25">
        <v>5.125000000000002</v>
      </c>
      <c r="AH11" s="28">
        <v>55.50595238095238</v>
      </c>
      <c r="AI11" s="28">
        <v>55.50595238095238</v>
      </c>
    </row>
    <row r="12" spans="1:35" ht="15">
      <c r="A12" s="58">
        <v>2</v>
      </c>
      <c r="B12" s="72" t="s">
        <v>464</v>
      </c>
      <c r="C12" s="72" t="s">
        <v>161</v>
      </c>
      <c r="D12" s="73">
        <v>2009</v>
      </c>
      <c r="E12" s="74" t="s">
        <v>455</v>
      </c>
      <c r="F12" s="133">
        <v>5.5</v>
      </c>
      <c r="G12" s="118">
        <v>5.6</v>
      </c>
      <c r="H12" s="118">
        <v>5.3</v>
      </c>
      <c r="I12" s="118">
        <v>5.5</v>
      </c>
      <c r="J12" s="118">
        <v>5.8</v>
      </c>
      <c r="K12" s="118">
        <v>5.7</v>
      </c>
      <c r="L12" s="25">
        <v>5.574999999999999</v>
      </c>
      <c r="M12" s="68">
        <v>5.4</v>
      </c>
      <c r="N12" s="44">
        <v>6.1</v>
      </c>
      <c r="O12" s="44">
        <v>5.9</v>
      </c>
      <c r="P12" s="44">
        <v>6</v>
      </c>
      <c r="Q12" s="44">
        <v>6</v>
      </c>
      <c r="R12" s="44">
        <v>5.9</v>
      </c>
      <c r="S12" s="25">
        <v>6.545</v>
      </c>
      <c r="T12" s="133">
        <v>5.1</v>
      </c>
      <c r="U12" s="118">
        <v>5.5</v>
      </c>
      <c r="V12" s="118">
        <v>5.1</v>
      </c>
      <c r="W12" s="118">
        <v>4.7</v>
      </c>
      <c r="X12" s="118">
        <v>4.5</v>
      </c>
      <c r="Y12" s="118">
        <v>4.7</v>
      </c>
      <c r="Z12" s="25">
        <v>5.39</v>
      </c>
      <c r="AA12" s="68">
        <v>5.7</v>
      </c>
      <c r="AB12" s="44">
        <v>5.2</v>
      </c>
      <c r="AC12" s="44">
        <v>5.9</v>
      </c>
      <c r="AD12" s="44">
        <v>6.1</v>
      </c>
      <c r="AE12" s="44">
        <v>6</v>
      </c>
      <c r="AF12" s="44">
        <v>5.6</v>
      </c>
      <c r="AG12" s="25">
        <v>5.8</v>
      </c>
      <c r="AH12" s="28">
        <v>55.5</v>
      </c>
      <c r="AI12" s="28">
        <v>55.5</v>
      </c>
    </row>
    <row r="13" spans="1:35" ht="15">
      <c r="A13" s="58">
        <v>3</v>
      </c>
      <c r="B13" s="136" t="s">
        <v>503</v>
      </c>
      <c r="C13" s="136" t="s">
        <v>391</v>
      </c>
      <c r="D13" s="137">
        <v>2009</v>
      </c>
      <c r="E13" s="74" t="s">
        <v>117</v>
      </c>
      <c r="F13" s="133">
        <v>5.1</v>
      </c>
      <c r="G13" s="118">
        <v>5.1</v>
      </c>
      <c r="H13" s="118">
        <v>5.2</v>
      </c>
      <c r="I13" s="118">
        <v>5.1</v>
      </c>
      <c r="J13" s="118">
        <v>5.8</v>
      </c>
      <c r="K13" s="118">
        <v>5.4</v>
      </c>
      <c r="L13" s="25">
        <v>5.200000000000001</v>
      </c>
      <c r="M13" s="68">
        <v>3.1</v>
      </c>
      <c r="N13" s="44">
        <v>4.7</v>
      </c>
      <c r="O13" s="44">
        <v>4</v>
      </c>
      <c r="P13" s="44">
        <v>4.2</v>
      </c>
      <c r="Q13" s="44">
        <v>3.3</v>
      </c>
      <c r="R13" s="44">
        <v>3.3</v>
      </c>
      <c r="S13" s="25">
        <v>4.070000000000001</v>
      </c>
      <c r="T13" s="133">
        <v>5.7</v>
      </c>
      <c r="U13" s="118">
        <v>5.3</v>
      </c>
      <c r="V13" s="118">
        <v>5.4</v>
      </c>
      <c r="W13" s="118">
        <v>5.1</v>
      </c>
      <c r="X13" s="118">
        <v>4.9</v>
      </c>
      <c r="Y13" s="118">
        <v>4.9</v>
      </c>
      <c r="Z13" s="25">
        <v>5.692499999999999</v>
      </c>
      <c r="AA13" s="68">
        <v>5.4</v>
      </c>
      <c r="AB13" s="44">
        <v>5.9</v>
      </c>
      <c r="AC13" s="44">
        <v>6.2</v>
      </c>
      <c r="AD13" s="44">
        <v>6</v>
      </c>
      <c r="AE13" s="44">
        <v>5.7</v>
      </c>
      <c r="AF13" s="44">
        <v>5.7</v>
      </c>
      <c r="AG13" s="25">
        <v>5.824999999999999</v>
      </c>
      <c r="AH13" s="28">
        <v>49.49404761904762</v>
      </c>
      <c r="AI13" s="28">
        <v>49.49404761904762</v>
      </c>
    </row>
    <row r="14" spans="1:35" ht="15">
      <c r="A14" s="58">
        <v>4</v>
      </c>
      <c r="B14" s="72" t="s">
        <v>516</v>
      </c>
      <c r="C14" s="72" t="s">
        <v>517</v>
      </c>
      <c r="D14" s="73">
        <v>2009</v>
      </c>
      <c r="E14" s="76" t="s">
        <v>455</v>
      </c>
      <c r="F14" s="134">
        <v>5.2</v>
      </c>
      <c r="G14" s="117">
        <v>5.3</v>
      </c>
      <c r="H14" s="117">
        <v>5.1</v>
      </c>
      <c r="I14" s="117">
        <v>5</v>
      </c>
      <c r="J14" s="117">
        <v>5</v>
      </c>
      <c r="K14" s="117">
        <v>5.3</v>
      </c>
      <c r="L14" s="25">
        <v>5.15</v>
      </c>
      <c r="M14" s="135">
        <v>4</v>
      </c>
      <c r="N14" s="116">
        <v>3.9</v>
      </c>
      <c r="O14" s="116">
        <v>4.4</v>
      </c>
      <c r="P14" s="116">
        <v>4.4</v>
      </c>
      <c r="Q14" s="116">
        <v>4.2</v>
      </c>
      <c r="R14" s="116">
        <v>4.2</v>
      </c>
      <c r="S14" s="25">
        <v>4.620000000000002</v>
      </c>
      <c r="T14" s="134">
        <v>5</v>
      </c>
      <c r="U14" s="117">
        <v>4.6</v>
      </c>
      <c r="V14" s="117">
        <v>4.5</v>
      </c>
      <c r="W14" s="117">
        <v>4.4</v>
      </c>
      <c r="X14" s="117">
        <v>4.9</v>
      </c>
      <c r="Y14" s="117">
        <v>4.5</v>
      </c>
      <c r="Z14" s="25">
        <v>5.0875</v>
      </c>
      <c r="AA14" s="135">
        <v>5.4</v>
      </c>
      <c r="AB14" s="116">
        <v>5.1</v>
      </c>
      <c r="AC14" s="116">
        <v>4.6</v>
      </c>
      <c r="AD14" s="116">
        <v>5.3</v>
      </c>
      <c r="AE14" s="116">
        <v>4.7</v>
      </c>
      <c r="AF14" s="116">
        <v>4.9</v>
      </c>
      <c r="AG14" s="25">
        <v>5</v>
      </c>
      <c r="AH14" s="28">
        <v>47.279761904761905</v>
      </c>
      <c r="AI14" s="28">
        <v>47.279761904761905</v>
      </c>
    </row>
    <row r="15" spans="1:35" ht="15">
      <c r="A15" s="58">
        <v>5</v>
      </c>
      <c r="B15" s="72" t="s">
        <v>480</v>
      </c>
      <c r="C15" s="72" t="s">
        <v>81</v>
      </c>
      <c r="D15" s="73">
        <v>2009</v>
      </c>
      <c r="E15" s="74" t="s">
        <v>455</v>
      </c>
      <c r="F15" s="133">
        <v>4.5</v>
      </c>
      <c r="G15" s="118">
        <v>4.7</v>
      </c>
      <c r="H15" s="118">
        <v>5.1</v>
      </c>
      <c r="I15" s="118">
        <v>5.2</v>
      </c>
      <c r="J15" s="118">
        <v>4.6</v>
      </c>
      <c r="K15" s="118">
        <v>5</v>
      </c>
      <c r="L15" s="25">
        <v>4.8500000000000005</v>
      </c>
      <c r="M15" s="68">
        <v>4.7</v>
      </c>
      <c r="N15" s="44">
        <v>4.5</v>
      </c>
      <c r="O15" s="44">
        <v>4.8</v>
      </c>
      <c r="P15" s="44">
        <v>5.2</v>
      </c>
      <c r="Q15" s="44">
        <v>5</v>
      </c>
      <c r="R15" s="44">
        <v>4.6</v>
      </c>
      <c r="S15" s="25">
        <v>5.2524999999999995</v>
      </c>
      <c r="T15" s="133">
        <v>3.6</v>
      </c>
      <c r="U15" s="118">
        <v>3.9</v>
      </c>
      <c r="V15" s="118">
        <v>4.2</v>
      </c>
      <c r="W15" s="118">
        <v>3.6</v>
      </c>
      <c r="X15" s="118">
        <v>3.9</v>
      </c>
      <c r="Y15" s="118">
        <v>3.5</v>
      </c>
      <c r="Z15" s="25">
        <v>4.125</v>
      </c>
      <c r="AA15" s="68">
        <v>4</v>
      </c>
      <c r="AB15" s="44">
        <v>3.4</v>
      </c>
      <c r="AC15" s="44">
        <v>3.6</v>
      </c>
      <c r="AD15" s="44">
        <v>3.8</v>
      </c>
      <c r="AE15" s="44">
        <v>4.1</v>
      </c>
      <c r="AF15" s="44">
        <v>4.7</v>
      </c>
      <c r="AG15" s="25">
        <v>3.8749999999999996</v>
      </c>
      <c r="AH15" s="28">
        <v>43.101190476190474</v>
      </c>
      <c r="AI15" s="28">
        <v>43.101190476190474</v>
      </c>
    </row>
    <row r="16" spans="1:35" ht="15">
      <c r="A16" s="58">
        <v>6</v>
      </c>
      <c r="B16" s="72" t="s">
        <v>566</v>
      </c>
      <c r="C16" s="72" t="s">
        <v>356</v>
      </c>
      <c r="D16" s="73">
        <v>2009</v>
      </c>
      <c r="E16" s="76" t="s">
        <v>455</v>
      </c>
      <c r="F16" s="134">
        <v>2.1</v>
      </c>
      <c r="G16" s="117">
        <v>2.6</v>
      </c>
      <c r="H16" s="117">
        <v>2.6</v>
      </c>
      <c r="I16" s="117">
        <v>2.6</v>
      </c>
      <c r="J16" s="117">
        <v>2</v>
      </c>
      <c r="K16" s="117">
        <v>2.2</v>
      </c>
      <c r="L16" s="25">
        <v>2.3750000000000004</v>
      </c>
      <c r="M16" s="135">
        <v>4.1</v>
      </c>
      <c r="N16" s="116">
        <v>3.9</v>
      </c>
      <c r="O16" s="116">
        <v>4</v>
      </c>
      <c r="P16" s="116">
        <v>4</v>
      </c>
      <c r="Q16" s="116">
        <v>4</v>
      </c>
      <c r="R16" s="116">
        <v>4.1</v>
      </c>
      <c r="S16" s="25">
        <v>4.427500000000001</v>
      </c>
      <c r="T16" s="134">
        <v>2.1</v>
      </c>
      <c r="U16" s="117">
        <v>2.4</v>
      </c>
      <c r="V16" s="117">
        <v>2.4</v>
      </c>
      <c r="W16" s="117">
        <v>2.4</v>
      </c>
      <c r="X16" s="117">
        <v>3.3</v>
      </c>
      <c r="Y16" s="117">
        <v>2</v>
      </c>
      <c r="Z16" s="25">
        <v>2.5575000000000006</v>
      </c>
      <c r="AA16" s="135">
        <v>4.5</v>
      </c>
      <c r="AB16" s="116">
        <v>3.9</v>
      </c>
      <c r="AC16" s="116">
        <v>4.5</v>
      </c>
      <c r="AD16" s="116">
        <v>4.1</v>
      </c>
      <c r="AE16" s="116">
        <v>4.9</v>
      </c>
      <c r="AF16" s="116">
        <v>4.8</v>
      </c>
      <c r="AG16" s="25">
        <v>4.475</v>
      </c>
      <c r="AH16" s="28">
        <v>32.94047619047619</v>
      </c>
      <c r="AI16" s="28">
        <v>32.94047619047619</v>
      </c>
    </row>
  </sheetData>
  <sheetProtection/>
  <mergeCells count="1">
    <mergeCell ref="F7:K7"/>
  </mergeCells>
  <conditionalFormatting sqref="E16 E11:E14">
    <cfRule type="cellIs" priority="1" dxfId="0" operator="equal" stopIfTrue="1">
      <formula>""</formula>
    </cfRule>
  </conditionalFormatting>
  <printOptions/>
  <pageMargins left="0.7" right="0.7" top="0.787401575" bottom="0.787401575" header="0.3" footer="0.3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71"/>
  <sheetViews>
    <sheetView zoomScalePageLayoutView="0" workbookViewId="0" topLeftCell="A1">
      <selection activeCell="S16" sqref="S16"/>
    </sheetView>
  </sheetViews>
  <sheetFormatPr defaultColWidth="9.140625" defaultRowHeight="15"/>
  <cols>
    <col min="1" max="1" width="6.421875" style="6" customWidth="1"/>
    <col min="2" max="2" width="4.421875" style="6" hidden="1" customWidth="1"/>
    <col min="3" max="3" width="10.8515625" style="0" customWidth="1"/>
    <col min="4" max="4" width="9.57421875" style="0" customWidth="1"/>
    <col min="5" max="5" width="5.00390625" style="0" customWidth="1"/>
    <col min="6" max="6" width="5.57421875" style="0" hidden="1" customWidth="1"/>
    <col min="7" max="7" width="7.28125" style="7" customWidth="1"/>
    <col min="8" max="13" width="3.28125" style="0" customWidth="1"/>
    <col min="14" max="14" width="6.00390625" style="0" customWidth="1"/>
    <col min="15" max="20" width="3.28125" style="0" customWidth="1"/>
    <col min="21" max="21" width="6.00390625" style="0" customWidth="1"/>
    <col min="22" max="27" width="3.28125" style="0" customWidth="1"/>
    <col min="28" max="28" width="6.28125" style="0" customWidth="1"/>
    <col min="29" max="34" width="3.28125" style="0" customWidth="1"/>
    <col min="35" max="35" width="5.57421875" style="0" customWidth="1"/>
    <col min="36" max="36" width="4.7109375" style="0" customWidth="1"/>
    <col min="37" max="37" width="6.8515625" style="0" customWidth="1"/>
    <col min="38" max="38" width="4.00390625" style="0" hidden="1" customWidth="1"/>
  </cols>
  <sheetData>
    <row r="1" spans="9:12" ht="23.25">
      <c r="I1" s="1" t="s">
        <v>27</v>
      </c>
      <c r="J1" s="1"/>
      <c r="K1" s="1"/>
      <c r="L1" s="1"/>
    </row>
    <row r="2" spans="15:16" ht="15">
      <c r="O2" s="2" t="s">
        <v>0</v>
      </c>
      <c r="P2" s="3"/>
    </row>
    <row r="3" spans="9:17" ht="15">
      <c r="I3" s="4"/>
      <c r="J3" s="3"/>
      <c r="K3" s="3"/>
      <c r="L3" s="3"/>
      <c r="M3" s="3"/>
      <c r="N3" s="148" t="s">
        <v>61</v>
      </c>
      <c r="O3" s="148"/>
      <c r="P3" s="148"/>
      <c r="Q3" s="3"/>
    </row>
    <row r="5" spans="1:38" ht="15">
      <c r="A5" s="8"/>
      <c r="B5" s="8"/>
      <c r="C5" s="8" t="s">
        <v>4</v>
      </c>
      <c r="D5" s="8" t="s">
        <v>28</v>
      </c>
      <c r="E5" s="8"/>
      <c r="F5" s="8"/>
      <c r="G5" s="9"/>
      <c r="H5" s="145" t="s">
        <v>29</v>
      </c>
      <c r="I5" s="146"/>
      <c r="J5" s="146"/>
      <c r="K5" s="146"/>
      <c r="L5" s="146"/>
      <c r="M5" s="147"/>
      <c r="N5" s="10"/>
      <c r="O5" s="11" t="s">
        <v>30</v>
      </c>
      <c r="P5" s="12"/>
      <c r="Q5" s="12"/>
      <c r="R5" s="12"/>
      <c r="S5" s="13"/>
      <c r="T5" s="14"/>
      <c r="U5" s="8"/>
      <c r="V5" s="11" t="s">
        <v>47</v>
      </c>
      <c r="W5" s="15"/>
      <c r="X5" s="15"/>
      <c r="Y5" s="15"/>
      <c r="Z5" s="16"/>
      <c r="AA5" s="16"/>
      <c r="AB5" s="17"/>
      <c r="AC5" s="11" t="s">
        <v>49</v>
      </c>
      <c r="AD5" s="18"/>
      <c r="AE5" s="18"/>
      <c r="AF5" s="18"/>
      <c r="AG5" s="19"/>
      <c r="AH5" s="16"/>
      <c r="AI5" s="8"/>
      <c r="AJ5" s="20" t="s">
        <v>8</v>
      </c>
      <c r="AK5" s="21" t="s">
        <v>9</v>
      </c>
      <c r="AL5" s="9" t="s">
        <v>31</v>
      </c>
    </row>
    <row r="6" spans="1:38" ht="15">
      <c r="A6" s="22" t="s">
        <v>32</v>
      </c>
      <c r="B6" s="22" t="s">
        <v>10</v>
      </c>
      <c r="C6" s="8" t="s">
        <v>11</v>
      </c>
      <c r="D6" s="8" t="s">
        <v>12</v>
      </c>
      <c r="E6" s="23" t="s">
        <v>13</v>
      </c>
      <c r="F6" s="23"/>
      <c r="G6" s="9" t="s">
        <v>14</v>
      </c>
      <c r="H6" s="8" t="s">
        <v>15</v>
      </c>
      <c r="I6" s="24" t="s">
        <v>48</v>
      </c>
      <c r="J6" s="8"/>
      <c r="K6" s="8"/>
      <c r="L6" s="8"/>
      <c r="M6" s="8"/>
      <c r="N6" s="25" t="s">
        <v>16</v>
      </c>
      <c r="O6" s="26" t="s">
        <v>15</v>
      </c>
      <c r="P6" s="24">
        <v>2.2</v>
      </c>
      <c r="Q6" s="26"/>
      <c r="R6" s="26"/>
      <c r="S6" s="26"/>
      <c r="T6" s="26"/>
      <c r="U6" s="23" t="s">
        <v>16</v>
      </c>
      <c r="V6" s="26" t="s">
        <v>15</v>
      </c>
      <c r="W6" s="24" t="s">
        <v>48</v>
      </c>
      <c r="X6" s="26"/>
      <c r="Y6" s="26"/>
      <c r="Z6" s="26"/>
      <c r="AA6" s="26"/>
      <c r="AB6" s="23" t="s">
        <v>16</v>
      </c>
      <c r="AC6" s="26" t="s">
        <v>15</v>
      </c>
      <c r="AD6" s="24" t="s">
        <v>50</v>
      </c>
      <c r="AE6" s="26"/>
      <c r="AF6" s="26"/>
      <c r="AG6" s="26"/>
      <c r="AH6" s="26"/>
      <c r="AI6" s="23" t="s">
        <v>16</v>
      </c>
      <c r="AJ6" s="27" t="s">
        <v>17</v>
      </c>
      <c r="AK6" s="28" t="s">
        <v>1</v>
      </c>
      <c r="AL6" s="40" t="s">
        <v>33</v>
      </c>
    </row>
    <row r="7" spans="1:38" ht="15">
      <c r="A7" s="22" t="s">
        <v>18</v>
      </c>
      <c r="B7" s="22" t="s">
        <v>19</v>
      </c>
      <c r="C7" s="8"/>
      <c r="D7" s="8"/>
      <c r="E7" s="23" t="s">
        <v>20</v>
      </c>
      <c r="F7" s="23"/>
      <c r="G7" s="9"/>
      <c r="H7" s="9" t="s">
        <v>21</v>
      </c>
      <c r="I7" s="9" t="s">
        <v>22</v>
      </c>
      <c r="J7" s="9" t="s">
        <v>23</v>
      </c>
      <c r="K7" s="9" t="s">
        <v>24</v>
      </c>
      <c r="L7" s="9" t="s">
        <v>25</v>
      </c>
      <c r="M7" s="9" t="s">
        <v>26</v>
      </c>
      <c r="N7" s="29" t="s">
        <v>2</v>
      </c>
      <c r="O7" s="30" t="s">
        <v>21</v>
      </c>
      <c r="P7" s="30" t="s">
        <v>22</v>
      </c>
      <c r="Q7" s="30" t="s">
        <v>23</v>
      </c>
      <c r="R7" s="30" t="s">
        <v>24</v>
      </c>
      <c r="S7" s="30" t="s">
        <v>25</v>
      </c>
      <c r="T7" s="30" t="s">
        <v>26</v>
      </c>
      <c r="U7" s="9" t="s">
        <v>2</v>
      </c>
      <c r="V7" s="30" t="s">
        <v>21</v>
      </c>
      <c r="W7" s="30" t="s">
        <v>22</v>
      </c>
      <c r="X7" s="30" t="s">
        <v>23</v>
      </c>
      <c r="Y7" s="30" t="s">
        <v>24</v>
      </c>
      <c r="Z7" s="30" t="s">
        <v>25</v>
      </c>
      <c r="AA7" s="30" t="s">
        <v>26</v>
      </c>
      <c r="AB7" s="9" t="s">
        <v>2</v>
      </c>
      <c r="AC7" s="30" t="s">
        <v>21</v>
      </c>
      <c r="AD7" s="30" t="s">
        <v>22</v>
      </c>
      <c r="AE7" s="30" t="s">
        <v>23</v>
      </c>
      <c r="AF7" s="30" t="s">
        <v>24</v>
      </c>
      <c r="AG7" s="30" t="s">
        <v>25</v>
      </c>
      <c r="AH7" s="30" t="s">
        <v>26</v>
      </c>
      <c r="AI7" s="9" t="s">
        <v>2</v>
      </c>
      <c r="AJ7" s="20"/>
      <c r="AK7" s="28"/>
      <c r="AL7" s="9" t="s">
        <v>34</v>
      </c>
    </row>
    <row r="8" spans="1:38" ht="15">
      <c r="A8" s="31"/>
      <c r="B8" s="31"/>
      <c r="C8" s="32"/>
      <c r="D8" s="32"/>
      <c r="E8" s="32"/>
      <c r="F8" s="32"/>
      <c r="G8" s="33"/>
      <c r="H8" s="23"/>
      <c r="I8" s="23"/>
      <c r="J8" s="23"/>
      <c r="K8" s="23"/>
      <c r="L8" s="23"/>
      <c r="M8" s="23"/>
      <c r="N8" s="25"/>
      <c r="O8" s="34"/>
      <c r="P8" s="34"/>
      <c r="Q8" s="34"/>
      <c r="R8" s="34"/>
      <c r="S8" s="34"/>
      <c r="T8" s="34"/>
      <c r="U8" s="23"/>
      <c r="V8" s="34"/>
      <c r="W8" s="34"/>
      <c r="X8" s="34"/>
      <c r="Y8" s="34"/>
      <c r="Z8" s="34"/>
      <c r="AA8" s="34"/>
      <c r="AB8" s="23"/>
      <c r="AC8" s="34"/>
      <c r="AD8" s="34"/>
      <c r="AE8" s="34"/>
      <c r="AF8" s="34"/>
      <c r="AG8" s="34"/>
      <c r="AH8" s="34"/>
      <c r="AI8" s="23"/>
      <c r="AJ8" s="20"/>
      <c r="AK8" s="28"/>
      <c r="AL8" s="9"/>
    </row>
    <row r="9" spans="1:38" ht="15">
      <c r="A9" s="41">
        <v>1</v>
      </c>
      <c r="B9" s="41">
        <v>117</v>
      </c>
      <c r="C9" s="122" t="s">
        <v>351</v>
      </c>
      <c r="D9" s="122" t="s">
        <v>352</v>
      </c>
      <c r="E9" s="123">
        <v>2001</v>
      </c>
      <c r="F9" s="124" t="s">
        <v>353</v>
      </c>
      <c r="G9" s="83" t="s">
        <v>75</v>
      </c>
      <c r="H9" s="116">
        <v>7</v>
      </c>
      <c r="I9" s="46">
        <v>6.3</v>
      </c>
      <c r="J9" s="46">
        <v>6.7</v>
      </c>
      <c r="K9" s="46">
        <v>6.8</v>
      </c>
      <c r="L9" s="46">
        <v>6.8</v>
      </c>
      <c r="M9" s="46">
        <v>6.7</v>
      </c>
      <c r="N9" s="25">
        <v>14.850000000000003</v>
      </c>
      <c r="O9" s="118">
        <v>7</v>
      </c>
      <c r="P9" s="118">
        <v>7.3</v>
      </c>
      <c r="Q9" s="118">
        <v>6.7</v>
      </c>
      <c r="R9" s="118">
        <v>6.9</v>
      </c>
      <c r="S9" s="118">
        <v>6.8</v>
      </c>
      <c r="T9" s="118">
        <v>6.9</v>
      </c>
      <c r="U9" s="25">
        <v>15.18</v>
      </c>
      <c r="V9" s="44">
        <v>6.8</v>
      </c>
      <c r="W9" s="44">
        <v>6.2</v>
      </c>
      <c r="X9" s="44">
        <v>7.2</v>
      </c>
      <c r="Y9" s="44">
        <v>7.3</v>
      </c>
      <c r="Z9" s="44">
        <v>6.6</v>
      </c>
      <c r="AA9" s="44">
        <v>6.7</v>
      </c>
      <c r="AB9" s="25">
        <v>15.015000000000006</v>
      </c>
      <c r="AC9" s="44">
        <v>7.3</v>
      </c>
      <c r="AD9" s="44">
        <v>7</v>
      </c>
      <c r="AE9" s="44">
        <v>7.1</v>
      </c>
      <c r="AF9" s="44">
        <v>7.2</v>
      </c>
      <c r="AG9" s="44">
        <v>7.3</v>
      </c>
      <c r="AH9" s="44">
        <v>6.9</v>
      </c>
      <c r="AI9" s="25">
        <v>17.16</v>
      </c>
      <c r="AJ9" s="20"/>
      <c r="AK9" s="28">
        <v>69.11666666666667</v>
      </c>
      <c r="AL9" s="43"/>
    </row>
    <row r="10" spans="1:38" ht="15">
      <c r="A10" s="41">
        <v>2</v>
      </c>
      <c r="B10" s="41">
        <v>384</v>
      </c>
      <c r="C10" s="122" t="s">
        <v>85</v>
      </c>
      <c r="D10" s="122" t="s">
        <v>86</v>
      </c>
      <c r="E10" s="123">
        <v>2001</v>
      </c>
      <c r="F10" s="123" t="s">
        <v>353</v>
      </c>
      <c r="G10" s="125" t="s">
        <v>69</v>
      </c>
      <c r="H10" s="46">
        <v>6.7</v>
      </c>
      <c r="I10" s="46">
        <v>6.1</v>
      </c>
      <c r="J10" s="46">
        <v>6.7</v>
      </c>
      <c r="K10" s="46">
        <v>6.8</v>
      </c>
      <c r="L10" s="46">
        <v>6.6</v>
      </c>
      <c r="M10" s="46">
        <v>6.7</v>
      </c>
      <c r="N10" s="25">
        <v>14.685000000000002</v>
      </c>
      <c r="O10" s="118">
        <v>7</v>
      </c>
      <c r="P10" s="118">
        <v>6.4</v>
      </c>
      <c r="Q10" s="118">
        <v>6.9</v>
      </c>
      <c r="R10" s="118">
        <v>6.9</v>
      </c>
      <c r="S10" s="118">
        <v>6.3</v>
      </c>
      <c r="T10" s="118">
        <v>7.4</v>
      </c>
      <c r="U10" s="25">
        <v>14.96</v>
      </c>
      <c r="V10" s="44">
        <v>6.7</v>
      </c>
      <c r="W10" s="44">
        <v>6.8</v>
      </c>
      <c r="X10" s="44">
        <v>7</v>
      </c>
      <c r="Y10" s="44">
        <v>6.9</v>
      </c>
      <c r="Z10" s="44">
        <v>6.4</v>
      </c>
      <c r="AA10" s="44">
        <v>7.4</v>
      </c>
      <c r="AB10" s="25">
        <v>15.07</v>
      </c>
      <c r="AC10" s="44">
        <v>7.3</v>
      </c>
      <c r="AD10" s="44">
        <v>7.1</v>
      </c>
      <c r="AE10" s="44">
        <v>7</v>
      </c>
      <c r="AF10" s="44">
        <v>6.8</v>
      </c>
      <c r="AG10" s="44">
        <v>7.2</v>
      </c>
      <c r="AH10" s="44">
        <v>7.1</v>
      </c>
      <c r="AI10" s="25">
        <v>17.04</v>
      </c>
      <c r="AJ10" s="20"/>
      <c r="AK10" s="28">
        <v>68.61666666666667</v>
      </c>
      <c r="AL10" s="43"/>
    </row>
    <row r="11" spans="1:40" ht="15">
      <c r="A11" s="41">
        <v>3</v>
      </c>
      <c r="B11" s="41">
        <v>188</v>
      </c>
      <c r="C11" s="122" t="s">
        <v>354</v>
      </c>
      <c r="D11" s="122" t="s">
        <v>173</v>
      </c>
      <c r="E11" s="123">
        <v>2002</v>
      </c>
      <c r="F11" s="124" t="s">
        <v>353</v>
      </c>
      <c r="G11" s="83" t="s">
        <v>69</v>
      </c>
      <c r="H11" s="116">
        <v>6.7</v>
      </c>
      <c r="I11" s="116">
        <v>6.3</v>
      </c>
      <c r="J11" s="116">
        <v>6.6</v>
      </c>
      <c r="K11" s="116">
        <v>6.5</v>
      </c>
      <c r="L11" s="116">
        <v>6.2</v>
      </c>
      <c r="M11" s="116">
        <v>6.6</v>
      </c>
      <c r="N11" s="25">
        <v>14.300000000000002</v>
      </c>
      <c r="O11" s="117">
        <v>6.5</v>
      </c>
      <c r="P11" s="117">
        <v>7</v>
      </c>
      <c r="Q11" s="117">
        <v>6.7</v>
      </c>
      <c r="R11" s="117">
        <v>6.4</v>
      </c>
      <c r="S11" s="117">
        <v>5.9</v>
      </c>
      <c r="T11" s="117">
        <v>6.7</v>
      </c>
      <c r="U11" s="25">
        <v>14.465000000000003</v>
      </c>
      <c r="V11" s="116">
        <v>6.5</v>
      </c>
      <c r="W11" s="116">
        <v>6</v>
      </c>
      <c r="X11" s="116">
        <v>6.5</v>
      </c>
      <c r="Y11" s="116">
        <v>6.7</v>
      </c>
      <c r="Z11" s="116">
        <v>6.7</v>
      </c>
      <c r="AA11" s="116">
        <v>6.6</v>
      </c>
      <c r="AB11" s="25">
        <v>14.465</v>
      </c>
      <c r="AC11" s="116">
        <v>6.6</v>
      </c>
      <c r="AD11" s="116">
        <v>7.1</v>
      </c>
      <c r="AE11" s="116">
        <v>7.5</v>
      </c>
      <c r="AF11" s="116">
        <v>7.3</v>
      </c>
      <c r="AG11" s="116">
        <v>6.9</v>
      </c>
      <c r="AH11" s="116">
        <v>7</v>
      </c>
      <c r="AI11" s="25">
        <v>16.979999999999997</v>
      </c>
      <c r="AJ11" s="20"/>
      <c r="AK11" s="28">
        <v>66.9</v>
      </c>
      <c r="AL11" s="43"/>
      <c r="AM11" s="6"/>
      <c r="AN11" s="6"/>
    </row>
    <row r="12" spans="1:40" ht="15">
      <c r="A12" s="41">
        <v>4</v>
      </c>
      <c r="B12" s="41">
        <v>57</v>
      </c>
      <c r="C12" s="122" t="s">
        <v>112</v>
      </c>
      <c r="D12" s="122" t="s">
        <v>113</v>
      </c>
      <c r="E12" s="123">
        <v>2001</v>
      </c>
      <c r="F12" s="123" t="s">
        <v>353</v>
      </c>
      <c r="G12" s="125" t="s">
        <v>69</v>
      </c>
      <c r="H12" s="46">
        <v>6.4</v>
      </c>
      <c r="I12" s="46">
        <v>6.2</v>
      </c>
      <c r="J12" s="46">
        <v>6.4</v>
      </c>
      <c r="K12" s="46">
        <v>6.8</v>
      </c>
      <c r="L12" s="46">
        <v>7.1</v>
      </c>
      <c r="M12" s="46">
        <v>6.6</v>
      </c>
      <c r="N12" s="25">
        <v>14.41</v>
      </c>
      <c r="O12" s="118">
        <v>6.9</v>
      </c>
      <c r="P12" s="118">
        <v>6.8</v>
      </c>
      <c r="Q12" s="118">
        <v>6.6</v>
      </c>
      <c r="R12" s="118">
        <v>6.1</v>
      </c>
      <c r="S12" s="118">
        <v>6.1</v>
      </c>
      <c r="T12" s="118">
        <v>6.7</v>
      </c>
      <c r="U12" s="25">
        <v>14.410000000000002</v>
      </c>
      <c r="V12" s="44">
        <v>6.9</v>
      </c>
      <c r="W12" s="44">
        <v>7.1</v>
      </c>
      <c r="X12" s="44">
        <v>6.7</v>
      </c>
      <c r="Y12" s="44">
        <v>6.6</v>
      </c>
      <c r="Z12" s="44">
        <v>6.7</v>
      </c>
      <c r="AA12" s="44">
        <v>6.8</v>
      </c>
      <c r="AB12" s="25">
        <v>14.904999999999998</v>
      </c>
      <c r="AC12" s="44">
        <v>6.8</v>
      </c>
      <c r="AD12" s="44">
        <v>6.6</v>
      </c>
      <c r="AE12" s="44">
        <v>6.9</v>
      </c>
      <c r="AF12" s="44">
        <v>6.9</v>
      </c>
      <c r="AG12" s="44">
        <v>6.7</v>
      </c>
      <c r="AH12" s="44">
        <v>7</v>
      </c>
      <c r="AI12" s="25">
        <v>16.38</v>
      </c>
      <c r="AJ12" s="20"/>
      <c r="AK12" s="28">
        <v>66.78333333333332</v>
      </c>
      <c r="AL12" s="43"/>
      <c r="AM12" s="6"/>
      <c r="AN12" s="6"/>
    </row>
    <row r="13" spans="1:40" ht="15">
      <c r="A13" s="41">
        <v>5</v>
      </c>
      <c r="B13" s="41">
        <v>328</v>
      </c>
      <c r="C13" s="126" t="s">
        <v>355</v>
      </c>
      <c r="D13" s="126" t="s">
        <v>356</v>
      </c>
      <c r="E13" s="127">
        <v>2001</v>
      </c>
      <c r="F13" s="124" t="s">
        <v>357</v>
      </c>
      <c r="G13" s="83" t="s">
        <v>93</v>
      </c>
      <c r="H13" s="46">
        <v>6.8</v>
      </c>
      <c r="I13" s="46">
        <v>6.5</v>
      </c>
      <c r="J13" s="46">
        <v>6.5</v>
      </c>
      <c r="K13" s="46">
        <v>6.6</v>
      </c>
      <c r="L13" s="46">
        <v>7.4</v>
      </c>
      <c r="M13" s="46">
        <v>6.6</v>
      </c>
      <c r="N13" s="25">
        <v>14.575000000000001</v>
      </c>
      <c r="O13" s="118">
        <v>5.7</v>
      </c>
      <c r="P13" s="118">
        <v>6.5</v>
      </c>
      <c r="Q13" s="118">
        <v>6.8</v>
      </c>
      <c r="R13" s="118">
        <v>6.9</v>
      </c>
      <c r="S13" s="118">
        <v>6.4</v>
      </c>
      <c r="T13" s="118">
        <v>6.5</v>
      </c>
      <c r="U13" s="25">
        <v>14.41</v>
      </c>
      <c r="V13" s="44">
        <v>6.4</v>
      </c>
      <c r="W13" s="44">
        <v>6.5</v>
      </c>
      <c r="X13" s="44">
        <v>6.3</v>
      </c>
      <c r="Y13" s="44">
        <v>6</v>
      </c>
      <c r="Z13" s="44">
        <v>6.4</v>
      </c>
      <c r="AA13" s="44">
        <v>6.7</v>
      </c>
      <c r="AB13" s="25">
        <v>14.080000000000004</v>
      </c>
      <c r="AC13" s="44">
        <v>6.2</v>
      </c>
      <c r="AD13" s="44">
        <v>6.8</v>
      </c>
      <c r="AE13" s="44">
        <v>7</v>
      </c>
      <c r="AF13" s="44">
        <v>6.8</v>
      </c>
      <c r="AG13" s="44">
        <v>6.2</v>
      </c>
      <c r="AH13" s="44">
        <v>6.8</v>
      </c>
      <c r="AI13" s="25">
        <v>15.959999999999997</v>
      </c>
      <c r="AJ13" s="20"/>
      <c r="AK13" s="28">
        <v>65.58333333333334</v>
      </c>
      <c r="AL13" s="43"/>
      <c r="AM13" s="6"/>
      <c r="AN13" s="6"/>
    </row>
    <row r="14" spans="1:40" ht="15">
      <c r="A14" s="41">
        <v>6</v>
      </c>
      <c r="B14" s="41">
        <v>382</v>
      </c>
      <c r="C14" s="122" t="s">
        <v>358</v>
      </c>
      <c r="D14" s="122" t="s">
        <v>240</v>
      </c>
      <c r="E14" s="123">
        <v>2002</v>
      </c>
      <c r="F14" s="124" t="s">
        <v>353</v>
      </c>
      <c r="G14" s="83" t="s">
        <v>181</v>
      </c>
      <c r="H14" s="46">
        <v>6.2</v>
      </c>
      <c r="I14" s="46">
        <v>6.3</v>
      </c>
      <c r="J14" s="46">
        <v>6.6</v>
      </c>
      <c r="K14" s="46">
        <v>6.6</v>
      </c>
      <c r="L14" s="46">
        <v>5.6</v>
      </c>
      <c r="M14" s="46">
        <v>5.9</v>
      </c>
      <c r="N14" s="25">
        <v>13.750000000000002</v>
      </c>
      <c r="O14" s="118">
        <v>7</v>
      </c>
      <c r="P14" s="118">
        <v>7</v>
      </c>
      <c r="Q14" s="118">
        <v>6.8</v>
      </c>
      <c r="R14" s="118">
        <v>6.6</v>
      </c>
      <c r="S14" s="118">
        <v>6.3</v>
      </c>
      <c r="T14" s="118">
        <v>6.9</v>
      </c>
      <c r="U14" s="25">
        <v>15.014999999999997</v>
      </c>
      <c r="V14" s="44">
        <v>6.4</v>
      </c>
      <c r="W14" s="44">
        <v>6.3</v>
      </c>
      <c r="X14" s="44">
        <v>6.4</v>
      </c>
      <c r="Y14" s="44">
        <v>6.1</v>
      </c>
      <c r="Z14" s="44">
        <v>6.2</v>
      </c>
      <c r="AA14" s="44">
        <v>6.4</v>
      </c>
      <c r="AB14" s="25">
        <v>13.915000000000003</v>
      </c>
      <c r="AC14" s="44">
        <v>6.3</v>
      </c>
      <c r="AD14" s="44">
        <v>6.5</v>
      </c>
      <c r="AE14" s="44">
        <v>6.4</v>
      </c>
      <c r="AF14" s="44">
        <v>6.5</v>
      </c>
      <c r="AG14" s="44">
        <v>6.3</v>
      </c>
      <c r="AH14" s="44">
        <v>6.5</v>
      </c>
      <c r="AI14" s="25">
        <v>15.419999999999998</v>
      </c>
      <c r="AJ14" s="20"/>
      <c r="AK14" s="28">
        <v>64.55555555555557</v>
      </c>
      <c r="AL14" s="43"/>
      <c r="AM14" s="6"/>
      <c r="AN14" s="6"/>
    </row>
    <row r="15" spans="1:40" ht="15">
      <c r="A15" s="41">
        <v>7</v>
      </c>
      <c r="B15" s="41">
        <v>4</v>
      </c>
      <c r="C15" s="122" t="s">
        <v>359</v>
      </c>
      <c r="D15" s="122" t="s">
        <v>360</v>
      </c>
      <c r="E15" s="123">
        <v>2002</v>
      </c>
      <c r="F15" s="124" t="s">
        <v>353</v>
      </c>
      <c r="G15" s="83" t="s">
        <v>75</v>
      </c>
      <c r="H15" s="46">
        <v>6.4</v>
      </c>
      <c r="I15" s="116">
        <v>6</v>
      </c>
      <c r="J15" s="116">
        <v>6</v>
      </c>
      <c r="K15" s="46">
        <v>6.2</v>
      </c>
      <c r="L15" s="116">
        <v>6</v>
      </c>
      <c r="M15" s="46">
        <v>6.3</v>
      </c>
      <c r="N15" s="25">
        <v>13.475000000000001</v>
      </c>
      <c r="O15" s="118">
        <v>6.6</v>
      </c>
      <c r="P15" s="118">
        <v>6.8</v>
      </c>
      <c r="Q15" s="118">
        <v>6.3</v>
      </c>
      <c r="R15" s="118">
        <v>6.4</v>
      </c>
      <c r="S15" s="118">
        <v>6.4</v>
      </c>
      <c r="T15" s="118">
        <v>5.9</v>
      </c>
      <c r="U15" s="25">
        <v>14.134999999999998</v>
      </c>
      <c r="V15" s="44">
        <v>6.4</v>
      </c>
      <c r="W15" s="44">
        <v>5.7</v>
      </c>
      <c r="X15" s="44">
        <v>6.2</v>
      </c>
      <c r="Y15" s="44">
        <v>6.3</v>
      </c>
      <c r="Z15" s="44">
        <v>5.9</v>
      </c>
      <c r="AA15" s="44">
        <v>6.1</v>
      </c>
      <c r="AB15" s="25">
        <v>13.475000000000003</v>
      </c>
      <c r="AC15" s="44">
        <v>7.2</v>
      </c>
      <c r="AD15" s="44">
        <v>6.5</v>
      </c>
      <c r="AE15" s="44">
        <v>7</v>
      </c>
      <c r="AF15" s="44">
        <v>7</v>
      </c>
      <c r="AG15" s="44">
        <v>7</v>
      </c>
      <c r="AH15" s="44">
        <v>6.8</v>
      </c>
      <c r="AI15" s="25">
        <v>16.679999999999996</v>
      </c>
      <c r="AJ15" s="20"/>
      <c r="AK15" s="28">
        <v>64.18333333333334</v>
      </c>
      <c r="AL15" s="43"/>
      <c r="AM15" s="6"/>
      <c r="AN15" s="6"/>
    </row>
    <row r="16" spans="1:40" ht="15">
      <c r="A16" s="41">
        <v>8</v>
      </c>
      <c r="B16" s="41">
        <v>378</v>
      </c>
      <c r="C16" s="128" t="s">
        <v>361</v>
      </c>
      <c r="D16" s="128" t="s">
        <v>113</v>
      </c>
      <c r="E16" s="129">
        <v>2001</v>
      </c>
      <c r="F16" s="124" t="s">
        <v>353</v>
      </c>
      <c r="G16" s="130" t="s">
        <v>158</v>
      </c>
      <c r="H16" s="116">
        <v>6.2</v>
      </c>
      <c r="I16" s="116">
        <v>6.2</v>
      </c>
      <c r="J16" s="116">
        <v>5.2</v>
      </c>
      <c r="K16" s="116">
        <v>6.3</v>
      </c>
      <c r="L16" s="116">
        <v>6.5</v>
      </c>
      <c r="M16" s="116">
        <v>5.9</v>
      </c>
      <c r="N16" s="25">
        <v>13.530000000000005</v>
      </c>
      <c r="O16" s="117">
        <v>7</v>
      </c>
      <c r="P16" s="117">
        <v>7.4</v>
      </c>
      <c r="Q16" s="117">
        <v>7.2</v>
      </c>
      <c r="R16" s="117">
        <v>7</v>
      </c>
      <c r="S16" s="117">
        <v>7</v>
      </c>
      <c r="T16" s="117">
        <v>7.1</v>
      </c>
      <c r="U16" s="25">
        <v>15.565000000000003</v>
      </c>
      <c r="V16" s="116">
        <v>6.3</v>
      </c>
      <c r="W16" s="116">
        <v>6.3</v>
      </c>
      <c r="X16" s="116">
        <v>5.6</v>
      </c>
      <c r="Y16" s="116">
        <v>5.5</v>
      </c>
      <c r="Z16" s="116">
        <v>6.2</v>
      </c>
      <c r="AA16" s="116">
        <v>5.4</v>
      </c>
      <c r="AB16" s="25">
        <v>12.979999999999999</v>
      </c>
      <c r="AC16" s="116">
        <v>6.1</v>
      </c>
      <c r="AD16" s="116">
        <v>6.3</v>
      </c>
      <c r="AE16" s="116">
        <v>6.5</v>
      </c>
      <c r="AF16" s="116">
        <v>6.5</v>
      </c>
      <c r="AG16" s="116">
        <v>6.3</v>
      </c>
      <c r="AH16" s="116">
        <v>6.6</v>
      </c>
      <c r="AI16" s="25">
        <v>15.359999999999996</v>
      </c>
      <c r="AJ16" s="20"/>
      <c r="AK16" s="28">
        <v>63.81666666666667</v>
      </c>
      <c r="AL16" s="43"/>
      <c r="AM16" s="6"/>
      <c r="AN16" s="6"/>
    </row>
    <row r="17" spans="1:40" ht="15">
      <c r="A17" s="41">
        <v>9</v>
      </c>
      <c r="B17" s="41">
        <v>13</v>
      </c>
      <c r="C17" s="128" t="s">
        <v>362</v>
      </c>
      <c r="D17" s="128" t="s">
        <v>363</v>
      </c>
      <c r="E17" s="129">
        <v>2002</v>
      </c>
      <c r="F17" s="124" t="s">
        <v>353</v>
      </c>
      <c r="G17" s="130" t="s">
        <v>158</v>
      </c>
      <c r="H17" s="46">
        <v>6.7</v>
      </c>
      <c r="I17" s="46">
        <v>5.7</v>
      </c>
      <c r="J17" s="46">
        <v>6.2</v>
      </c>
      <c r="K17" s="46">
        <v>6.5</v>
      </c>
      <c r="L17" s="46">
        <v>6.7</v>
      </c>
      <c r="M17" s="46">
        <v>6.5</v>
      </c>
      <c r="N17" s="25">
        <v>14.245000000000001</v>
      </c>
      <c r="O17" s="118">
        <v>6</v>
      </c>
      <c r="P17" s="118">
        <v>7</v>
      </c>
      <c r="Q17" s="118">
        <v>6.8</v>
      </c>
      <c r="R17" s="118">
        <v>6.6</v>
      </c>
      <c r="S17" s="118">
        <v>6</v>
      </c>
      <c r="T17" s="118">
        <v>7</v>
      </c>
      <c r="U17" s="25">
        <v>14.52</v>
      </c>
      <c r="V17" s="44">
        <v>5.9</v>
      </c>
      <c r="W17" s="44">
        <v>5.9</v>
      </c>
      <c r="X17" s="44">
        <v>6.2</v>
      </c>
      <c r="Y17" s="44">
        <v>6.3</v>
      </c>
      <c r="Z17" s="44">
        <v>6.1</v>
      </c>
      <c r="AA17" s="44">
        <v>6.8</v>
      </c>
      <c r="AB17" s="25">
        <v>13.474999999999998</v>
      </c>
      <c r="AC17" s="44">
        <v>6.4</v>
      </c>
      <c r="AD17" s="44">
        <v>6.6</v>
      </c>
      <c r="AE17" s="44">
        <v>6.2</v>
      </c>
      <c r="AF17" s="44">
        <v>6.2</v>
      </c>
      <c r="AG17" s="44">
        <v>6.3</v>
      </c>
      <c r="AH17" s="44">
        <v>6.4</v>
      </c>
      <c r="AI17" s="25">
        <v>15.18</v>
      </c>
      <c r="AJ17" s="20"/>
      <c r="AK17" s="28">
        <v>63.79999999999999</v>
      </c>
      <c r="AL17" s="43"/>
      <c r="AM17" s="6"/>
      <c r="AN17" s="6"/>
    </row>
    <row r="18" spans="1:40" ht="15">
      <c r="A18" s="41">
        <v>10</v>
      </c>
      <c r="B18" s="41">
        <v>443</v>
      </c>
      <c r="C18" s="122" t="s">
        <v>364</v>
      </c>
      <c r="D18" s="122" t="s">
        <v>81</v>
      </c>
      <c r="E18" s="123">
        <v>2001</v>
      </c>
      <c r="F18" s="123" t="s">
        <v>353</v>
      </c>
      <c r="G18" s="131" t="s">
        <v>72</v>
      </c>
      <c r="H18" s="46">
        <v>6.8</v>
      </c>
      <c r="I18" s="46">
        <v>6.5</v>
      </c>
      <c r="J18" s="46">
        <v>6.5</v>
      </c>
      <c r="K18" s="46">
        <v>6.2</v>
      </c>
      <c r="L18" s="46">
        <v>6.1</v>
      </c>
      <c r="M18" s="46">
        <v>6.3</v>
      </c>
      <c r="N18" s="25">
        <v>14.025</v>
      </c>
      <c r="O18" s="118">
        <v>6.8</v>
      </c>
      <c r="P18" s="118">
        <v>6.6</v>
      </c>
      <c r="Q18" s="118">
        <v>6.9</v>
      </c>
      <c r="R18" s="118">
        <v>6.6</v>
      </c>
      <c r="S18" s="118">
        <v>6.2</v>
      </c>
      <c r="T18" s="118">
        <v>6.4</v>
      </c>
      <c r="U18" s="25">
        <v>14.520000000000003</v>
      </c>
      <c r="V18" s="44">
        <v>6.6</v>
      </c>
      <c r="W18" s="44">
        <v>6</v>
      </c>
      <c r="X18" s="44">
        <v>5.9</v>
      </c>
      <c r="Y18" s="44">
        <v>5.9</v>
      </c>
      <c r="Z18" s="44">
        <v>6.2</v>
      </c>
      <c r="AA18" s="44">
        <v>6.3</v>
      </c>
      <c r="AB18" s="25">
        <v>13.42</v>
      </c>
      <c r="AC18" s="44">
        <v>6.1</v>
      </c>
      <c r="AD18" s="44">
        <v>6.4</v>
      </c>
      <c r="AE18" s="44">
        <v>6.7</v>
      </c>
      <c r="AF18" s="44">
        <v>6.7</v>
      </c>
      <c r="AG18" s="44">
        <v>6.1</v>
      </c>
      <c r="AH18" s="44">
        <v>6.4</v>
      </c>
      <c r="AI18" s="25">
        <v>15.36</v>
      </c>
      <c r="AJ18" s="20"/>
      <c r="AK18" s="28">
        <v>63.69444444444444</v>
      </c>
      <c r="AL18" s="43"/>
      <c r="AM18" s="6"/>
      <c r="AN18" s="6"/>
    </row>
    <row r="19" spans="1:40" ht="15">
      <c r="A19" s="41">
        <v>11</v>
      </c>
      <c r="B19" s="41">
        <v>281</v>
      </c>
      <c r="C19" s="122" t="s">
        <v>365</v>
      </c>
      <c r="D19" s="122" t="s">
        <v>144</v>
      </c>
      <c r="E19" s="123">
        <v>2002</v>
      </c>
      <c r="F19" s="124" t="s">
        <v>353</v>
      </c>
      <c r="G19" s="83" t="s">
        <v>69</v>
      </c>
      <c r="H19" s="46">
        <v>6.7</v>
      </c>
      <c r="I19" s="46">
        <v>5.6</v>
      </c>
      <c r="J19" s="46">
        <v>6.7</v>
      </c>
      <c r="K19" s="46">
        <v>6.5</v>
      </c>
      <c r="L19" s="46">
        <v>6.6</v>
      </c>
      <c r="M19" s="46">
        <v>6.9</v>
      </c>
      <c r="N19" s="25">
        <v>14.575000000000001</v>
      </c>
      <c r="O19" s="118">
        <v>5.7</v>
      </c>
      <c r="P19" s="118">
        <v>6.6</v>
      </c>
      <c r="Q19" s="118">
        <v>6</v>
      </c>
      <c r="R19" s="118">
        <v>6.4</v>
      </c>
      <c r="S19" s="118">
        <v>6.1</v>
      </c>
      <c r="T19" s="118">
        <v>7</v>
      </c>
      <c r="U19" s="25">
        <v>13.805000000000003</v>
      </c>
      <c r="V19" s="44">
        <v>6.2</v>
      </c>
      <c r="W19" s="44">
        <v>6</v>
      </c>
      <c r="X19" s="44">
        <v>5.7</v>
      </c>
      <c r="Y19" s="44">
        <v>5.7</v>
      </c>
      <c r="Z19" s="44">
        <v>6.2</v>
      </c>
      <c r="AA19" s="44">
        <v>6.2</v>
      </c>
      <c r="AB19" s="25">
        <v>13.255000000000003</v>
      </c>
      <c r="AC19" s="44">
        <v>6</v>
      </c>
      <c r="AD19" s="44">
        <v>6.4</v>
      </c>
      <c r="AE19" s="44">
        <v>6.6</v>
      </c>
      <c r="AF19" s="44">
        <v>6.3</v>
      </c>
      <c r="AG19" s="44">
        <v>6.2</v>
      </c>
      <c r="AH19" s="44">
        <v>6.6</v>
      </c>
      <c r="AI19" s="25">
        <v>15.299999999999999</v>
      </c>
      <c r="AJ19" s="20"/>
      <c r="AK19" s="28">
        <v>63.26111111111111</v>
      </c>
      <c r="AL19" s="43"/>
      <c r="AM19" s="6"/>
      <c r="AN19" s="6"/>
    </row>
    <row r="20" spans="1:40" ht="15">
      <c r="A20" s="41">
        <v>12</v>
      </c>
      <c r="B20" s="41">
        <v>122</v>
      </c>
      <c r="C20" s="128" t="s">
        <v>366</v>
      </c>
      <c r="D20" s="128" t="s">
        <v>367</v>
      </c>
      <c r="E20" s="129">
        <v>2002</v>
      </c>
      <c r="F20" s="124" t="s">
        <v>353</v>
      </c>
      <c r="G20" s="130" t="s">
        <v>158</v>
      </c>
      <c r="H20" s="46">
        <v>6.3</v>
      </c>
      <c r="I20" s="46">
        <v>6.3</v>
      </c>
      <c r="J20" s="46">
        <v>6.6</v>
      </c>
      <c r="K20" s="46">
        <v>6.6</v>
      </c>
      <c r="L20" s="46">
        <v>6.9</v>
      </c>
      <c r="M20" s="46">
        <v>6.4</v>
      </c>
      <c r="N20" s="25">
        <v>14.245</v>
      </c>
      <c r="O20" s="118">
        <v>6.6</v>
      </c>
      <c r="P20" s="118">
        <v>5.3</v>
      </c>
      <c r="Q20" s="118">
        <v>6.36</v>
      </c>
      <c r="R20" s="118">
        <v>6.8</v>
      </c>
      <c r="S20" s="118">
        <v>6.1</v>
      </c>
      <c r="T20" s="118">
        <v>6.5</v>
      </c>
      <c r="U20" s="25">
        <v>14.057999999999998</v>
      </c>
      <c r="V20" s="44">
        <v>6</v>
      </c>
      <c r="W20" s="44">
        <v>5.5</v>
      </c>
      <c r="X20" s="44">
        <v>6.5</v>
      </c>
      <c r="Y20" s="44">
        <v>6.2</v>
      </c>
      <c r="Z20" s="44">
        <v>5.7</v>
      </c>
      <c r="AA20" s="44">
        <v>6.4</v>
      </c>
      <c r="AB20" s="25">
        <v>13.365</v>
      </c>
      <c r="AC20" s="44">
        <v>6.1</v>
      </c>
      <c r="AD20" s="44">
        <v>6.4</v>
      </c>
      <c r="AE20" s="44">
        <v>6.3</v>
      </c>
      <c r="AF20" s="44">
        <v>6.5</v>
      </c>
      <c r="AG20" s="44">
        <v>5.9</v>
      </c>
      <c r="AH20" s="44">
        <v>6.5</v>
      </c>
      <c r="AI20" s="25">
        <v>15.180000000000001</v>
      </c>
      <c r="AJ20" s="20"/>
      <c r="AK20" s="28">
        <v>63.16444444444444</v>
      </c>
      <c r="AL20" s="43"/>
      <c r="AM20" s="6"/>
      <c r="AN20" s="6"/>
    </row>
    <row r="21" spans="1:40" ht="15">
      <c r="A21" s="41">
        <v>13</v>
      </c>
      <c r="B21" s="41">
        <v>324</v>
      </c>
      <c r="C21" s="126" t="s">
        <v>368</v>
      </c>
      <c r="D21" s="126" t="s">
        <v>369</v>
      </c>
      <c r="E21" s="127">
        <v>2001</v>
      </c>
      <c r="F21" s="124" t="s">
        <v>357</v>
      </c>
      <c r="G21" s="83" t="s">
        <v>93</v>
      </c>
      <c r="H21" s="46">
        <v>6.6</v>
      </c>
      <c r="I21" s="46">
        <v>5.9</v>
      </c>
      <c r="J21" s="46">
        <v>6.6</v>
      </c>
      <c r="K21" s="46">
        <v>6.5</v>
      </c>
      <c r="L21" s="46">
        <v>6.5</v>
      </c>
      <c r="M21" s="46">
        <v>6.7</v>
      </c>
      <c r="N21" s="25">
        <v>14.410000000000002</v>
      </c>
      <c r="O21" s="118">
        <v>5.4</v>
      </c>
      <c r="P21" s="118">
        <v>6.6</v>
      </c>
      <c r="Q21" s="118">
        <v>6</v>
      </c>
      <c r="R21" s="118">
        <v>5.8</v>
      </c>
      <c r="S21" s="118">
        <v>6</v>
      </c>
      <c r="T21" s="118">
        <v>6.4</v>
      </c>
      <c r="U21" s="25">
        <v>13.310000000000002</v>
      </c>
      <c r="V21" s="44">
        <v>6.3</v>
      </c>
      <c r="W21" s="44">
        <v>5.9</v>
      </c>
      <c r="X21" s="44">
        <v>5.8</v>
      </c>
      <c r="Y21" s="44">
        <v>5.5</v>
      </c>
      <c r="Z21" s="44">
        <v>6.1</v>
      </c>
      <c r="AA21" s="44">
        <v>6</v>
      </c>
      <c r="AB21" s="25">
        <v>13.090000000000002</v>
      </c>
      <c r="AC21" s="44">
        <v>6.6</v>
      </c>
      <c r="AD21" s="44">
        <v>6.7</v>
      </c>
      <c r="AE21" s="44">
        <v>6.7</v>
      </c>
      <c r="AF21" s="44">
        <v>6.9</v>
      </c>
      <c r="AG21" s="44">
        <v>6.3</v>
      </c>
      <c r="AH21" s="44">
        <v>6.4</v>
      </c>
      <c r="AI21" s="25">
        <v>15.839999999999996</v>
      </c>
      <c r="AJ21" s="20"/>
      <c r="AK21" s="28">
        <v>62.94444444444445</v>
      </c>
      <c r="AL21" s="43"/>
      <c r="AM21" s="6"/>
      <c r="AN21" s="6"/>
    </row>
    <row r="22" spans="1:40" ht="15">
      <c r="A22" s="41">
        <v>14</v>
      </c>
      <c r="B22" s="41">
        <v>374</v>
      </c>
      <c r="C22" s="122" t="s">
        <v>370</v>
      </c>
      <c r="D22" s="122" t="s">
        <v>371</v>
      </c>
      <c r="E22" s="123">
        <v>2001</v>
      </c>
      <c r="F22" s="124" t="s">
        <v>353</v>
      </c>
      <c r="G22" s="83" t="s">
        <v>75</v>
      </c>
      <c r="H22" s="116">
        <v>6</v>
      </c>
      <c r="I22" s="116">
        <v>6.4</v>
      </c>
      <c r="J22" s="116">
        <v>6.1</v>
      </c>
      <c r="K22" s="116">
        <v>6.2</v>
      </c>
      <c r="L22" s="116">
        <v>6.4</v>
      </c>
      <c r="M22" s="116">
        <v>6.3</v>
      </c>
      <c r="N22" s="25">
        <v>13.750000000000002</v>
      </c>
      <c r="O22" s="117">
        <v>6.7</v>
      </c>
      <c r="P22" s="117">
        <v>6.4</v>
      </c>
      <c r="Q22" s="117">
        <v>6.9</v>
      </c>
      <c r="R22" s="117">
        <v>6.9</v>
      </c>
      <c r="S22" s="117">
        <v>6.3</v>
      </c>
      <c r="T22" s="117">
        <v>6.7</v>
      </c>
      <c r="U22" s="25">
        <v>14.685</v>
      </c>
      <c r="V22" s="116">
        <v>5.7</v>
      </c>
      <c r="W22" s="116">
        <v>5.5</v>
      </c>
      <c r="X22" s="116">
        <v>6.2</v>
      </c>
      <c r="Y22" s="116">
        <v>5.8</v>
      </c>
      <c r="Z22" s="116">
        <v>5.5</v>
      </c>
      <c r="AA22" s="116">
        <v>5.8</v>
      </c>
      <c r="AB22" s="25">
        <v>12.540000000000001</v>
      </c>
      <c r="AC22" s="116">
        <v>6.3</v>
      </c>
      <c r="AD22" s="116">
        <v>5.9</v>
      </c>
      <c r="AE22" s="116">
        <v>6</v>
      </c>
      <c r="AF22" s="116">
        <v>5.9</v>
      </c>
      <c r="AG22" s="116">
        <v>6.4</v>
      </c>
      <c r="AH22" s="116">
        <v>6.3</v>
      </c>
      <c r="AI22" s="25">
        <v>14.7</v>
      </c>
      <c r="AJ22" s="20"/>
      <c r="AK22" s="28">
        <v>61.86111111111111</v>
      </c>
      <c r="AL22" s="43"/>
      <c r="AM22" s="6"/>
      <c r="AN22" s="6"/>
    </row>
    <row r="23" spans="1:40" ht="15">
      <c r="A23" s="41">
        <v>15</v>
      </c>
      <c r="B23" s="41">
        <v>82</v>
      </c>
      <c r="C23" s="132" t="s">
        <v>372</v>
      </c>
      <c r="D23" s="132" t="s">
        <v>74</v>
      </c>
      <c r="E23" s="123">
        <v>2002</v>
      </c>
      <c r="F23" s="124" t="s">
        <v>353</v>
      </c>
      <c r="G23" s="83" t="s">
        <v>148</v>
      </c>
      <c r="H23" s="116">
        <v>6.2</v>
      </c>
      <c r="I23" s="116">
        <v>5.3</v>
      </c>
      <c r="J23" s="116">
        <v>5.7</v>
      </c>
      <c r="K23" s="116">
        <v>5.7</v>
      </c>
      <c r="L23" s="116">
        <v>5.5</v>
      </c>
      <c r="M23" s="116">
        <v>6</v>
      </c>
      <c r="N23" s="25">
        <v>12.595</v>
      </c>
      <c r="O23" s="117">
        <v>6.9</v>
      </c>
      <c r="P23" s="117">
        <v>6.07</v>
      </c>
      <c r="Q23" s="117">
        <v>7</v>
      </c>
      <c r="R23" s="117">
        <v>6.6</v>
      </c>
      <c r="S23" s="117">
        <v>6.3</v>
      </c>
      <c r="T23" s="117">
        <v>6.5</v>
      </c>
      <c r="U23" s="25">
        <v>14.465</v>
      </c>
      <c r="V23" s="116">
        <v>5.6</v>
      </c>
      <c r="W23" s="116">
        <v>5.5</v>
      </c>
      <c r="X23" s="116">
        <v>6.6</v>
      </c>
      <c r="Y23" s="116">
        <v>5.9</v>
      </c>
      <c r="Z23" s="116">
        <v>5.6</v>
      </c>
      <c r="AA23" s="116">
        <v>6</v>
      </c>
      <c r="AB23" s="25">
        <v>12.705000000000002</v>
      </c>
      <c r="AC23" s="116">
        <v>6.4</v>
      </c>
      <c r="AD23" s="116">
        <v>6.3</v>
      </c>
      <c r="AE23" s="116">
        <v>5.6</v>
      </c>
      <c r="AF23" s="116">
        <v>6.3</v>
      </c>
      <c r="AG23" s="116">
        <v>6.8</v>
      </c>
      <c r="AH23" s="116">
        <v>6.1</v>
      </c>
      <c r="AI23" s="25">
        <v>15.06</v>
      </c>
      <c r="AJ23" s="20"/>
      <c r="AK23" s="28">
        <v>60.91666666666667</v>
      </c>
      <c r="AL23" s="43"/>
      <c r="AM23" s="6"/>
      <c r="AN23" s="6"/>
    </row>
    <row r="24" spans="1:40" ht="15">
      <c r="A24" s="41">
        <v>16</v>
      </c>
      <c r="B24" s="41">
        <v>163</v>
      </c>
      <c r="C24" s="122" t="s">
        <v>373</v>
      </c>
      <c r="D24" s="122" t="s">
        <v>374</v>
      </c>
      <c r="E24" s="123">
        <v>2003</v>
      </c>
      <c r="F24" s="124" t="s">
        <v>353</v>
      </c>
      <c r="G24" s="83" t="s">
        <v>75</v>
      </c>
      <c r="H24" s="116">
        <v>6</v>
      </c>
      <c r="I24" s="46">
        <v>5.8</v>
      </c>
      <c r="J24" s="46">
        <v>5.5</v>
      </c>
      <c r="K24" s="46">
        <v>5.6</v>
      </c>
      <c r="L24" s="116">
        <v>5</v>
      </c>
      <c r="M24" s="46">
        <v>5.7</v>
      </c>
      <c r="N24" s="25">
        <v>12.430000000000001</v>
      </c>
      <c r="O24" s="118">
        <v>7.3</v>
      </c>
      <c r="P24" s="118">
        <v>6.9</v>
      </c>
      <c r="Q24" s="118">
        <v>6.6</v>
      </c>
      <c r="R24" s="118">
        <v>6.5</v>
      </c>
      <c r="S24" s="118">
        <v>5.6</v>
      </c>
      <c r="T24" s="118">
        <v>5.9</v>
      </c>
      <c r="U24" s="25">
        <v>14.245000000000001</v>
      </c>
      <c r="V24" s="44">
        <v>5.8</v>
      </c>
      <c r="W24" s="44">
        <v>5.8</v>
      </c>
      <c r="X24" s="44">
        <v>6</v>
      </c>
      <c r="Y24" s="44">
        <v>6</v>
      </c>
      <c r="Z24" s="44">
        <v>5.8</v>
      </c>
      <c r="AA24" s="44">
        <v>5.7</v>
      </c>
      <c r="AB24" s="25">
        <v>12.870000000000003</v>
      </c>
      <c r="AC24" s="44">
        <v>6.5</v>
      </c>
      <c r="AD24" s="44">
        <v>6.3</v>
      </c>
      <c r="AE24" s="44">
        <v>6.4</v>
      </c>
      <c r="AF24" s="44">
        <v>6.8</v>
      </c>
      <c r="AG24" s="44">
        <v>6</v>
      </c>
      <c r="AH24" s="44">
        <v>6.2</v>
      </c>
      <c r="AI24" s="25">
        <v>15.24</v>
      </c>
      <c r="AJ24" s="20"/>
      <c r="AK24" s="28">
        <v>60.872222222222234</v>
      </c>
      <c r="AL24" s="43"/>
      <c r="AM24" s="6"/>
      <c r="AN24" s="6"/>
    </row>
    <row r="25" spans="1:40" ht="15">
      <c r="A25" s="41">
        <v>17</v>
      </c>
      <c r="B25" s="41">
        <v>198</v>
      </c>
      <c r="C25" s="122" t="s">
        <v>294</v>
      </c>
      <c r="D25" s="122" t="s">
        <v>256</v>
      </c>
      <c r="E25" s="123">
        <v>2003</v>
      </c>
      <c r="F25" s="124" t="s">
        <v>353</v>
      </c>
      <c r="G25" s="83" t="s">
        <v>75</v>
      </c>
      <c r="H25" s="116">
        <v>6</v>
      </c>
      <c r="I25" s="116">
        <v>5.8</v>
      </c>
      <c r="J25" s="116">
        <v>5.6</v>
      </c>
      <c r="K25" s="116">
        <v>5.4</v>
      </c>
      <c r="L25" s="116">
        <v>5</v>
      </c>
      <c r="M25" s="116">
        <v>4.8</v>
      </c>
      <c r="N25" s="25">
        <v>11.989999999999997</v>
      </c>
      <c r="O25" s="117">
        <v>6.9</v>
      </c>
      <c r="P25" s="117">
        <v>6.6</v>
      </c>
      <c r="Q25" s="117">
        <v>6.2</v>
      </c>
      <c r="R25" s="117">
        <v>6.8</v>
      </c>
      <c r="S25" s="117">
        <v>6.1</v>
      </c>
      <c r="T25" s="117">
        <v>6.6</v>
      </c>
      <c r="U25" s="25">
        <v>14.410000000000002</v>
      </c>
      <c r="V25" s="116">
        <v>5.8</v>
      </c>
      <c r="W25" s="116">
        <v>6.2</v>
      </c>
      <c r="X25" s="116">
        <v>5.8</v>
      </c>
      <c r="Y25" s="116">
        <v>5.8</v>
      </c>
      <c r="Z25" s="116">
        <v>6</v>
      </c>
      <c r="AA25" s="116">
        <v>6.3</v>
      </c>
      <c r="AB25" s="25">
        <v>13.09</v>
      </c>
      <c r="AC25" s="116">
        <v>7</v>
      </c>
      <c r="AD25" s="116">
        <v>6.2</v>
      </c>
      <c r="AE25" s="116">
        <v>6.1</v>
      </c>
      <c r="AF25" s="116">
        <v>6.5</v>
      </c>
      <c r="AG25" s="116">
        <v>6.3</v>
      </c>
      <c r="AH25" s="116">
        <v>6</v>
      </c>
      <c r="AI25" s="25">
        <v>15.059999999999995</v>
      </c>
      <c r="AJ25" s="20"/>
      <c r="AK25" s="28">
        <v>60.6111111111111</v>
      </c>
      <c r="AL25" s="43"/>
      <c r="AM25" s="6"/>
      <c r="AN25" s="6"/>
    </row>
    <row r="26" spans="1:40" ht="15">
      <c r="A26" s="41">
        <v>18</v>
      </c>
      <c r="B26" s="41">
        <v>279</v>
      </c>
      <c r="C26" s="122" t="s">
        <v>375</v>
      </c>
      <c r="D26" s="122" t="s">
        <v>122</v>
      </c>
      <c r="E26" s="123">
        <v>2001</v>
      </c>
      <c r="F26" s="123" t="s">
        <v>353</v>
      </c>
      <c r="G26" s="125" t="s">
        <v>117</v>
      </c>
      <c r="H26" s="42">
        <v>6</v>
      </c>
      <c r="I26" s="42">
        <v>6.8</v>
      </c>
      <c r="J26" s="42">
        <v>6.7</v>
      </c>
      <c r="K26" s="42">
        <v>6.5</v>
      </c>
      <c r="L26" s="42">
        <v>6.4</v>
      </c>
      <c r="M26" s="42">
        <v>6.4</v>
      </c>
      <c r="N26" s="25">
        <v>14.299999999999999</v>
      </c>
      <c r="O26" s="117">
        <v>6.7</v>
      </c>
      <c r="P26" s="117">
        <v>6.5</v>
      </c>
      <c r="Q26" s="117">
        <v>6.4</v>
      </c>
      <c r="R26" s="117">
        <v>6</v>
      </c>
      <c r="S26" s="117">
        <v>6</v>
      </c>
      <c r="T26" s="117">
        <v>5.5</v>
      </c>
      <c r="U26" s="25">
        <v>13.695000000000002</v>
      </c>
      <c r="V26" s="42">
        <v>5.4</v>
      </c>
      <c r="W26" s="42">
        <v>6</v>
      </c>
      <c r="X26" s="42">
        <v>5.6</v>
      </c>
      <c r="Y26" s="42">
        <v>5</v>
      </c>
      <c r="Z26" s="42">
        <v>5.2</v>
      </c>
      <c r="AA26" s="42">
        <v>5.4</v>
      </c>
      <c r="AB26" s="25">
        <v>11.880000000000003</v>
      </c>
      <c r="AC26" s="42">
        <v>6</v>
      </c>
      <c r="AD26" s="42">
        <v>6.2</v>
      </c>
      <c r="AE26" s="42">
        <v>5.8</v>
      </c>
      <c r="AF26" s="42">
        <v>5.9</v>
      </c>
      <c r="AG26" s="42">
        <v>6.3</v>
      </c>
      <c r="AH26" s="42">
        <v>6</v>
      </c>
      <c r="AI26" s="25">
        <v>14.46</v>
      </c>
      <c r="AJ26" s="20"/>
      <c r="AK26" s="28">
        <v>60.37222222222223</v>
      </c>
      <c r="AL26" s="43"/>
      <c r="AM26" s="6"/>
      <c r="AN26" s="6"/>
    </row>
    <row r="27" spans="1:40" ht="15">
      <c r="A27" s="41">
        <v>19</v>
      </c>
      <c r="B27" s="41">
        <v>286</v>
      </c>
      <c r="C27" s="122" t="s">
        <v>118</v>
      </c>
      <c r="D27" s="122" t="s">
        <v>122</v>
      </c>
      <c r="E27" s="123">
        <v>2002</v>
      </c>
      <c r="F27" s="124" t="s">
        <v>353</v>
      </c>
      <c r="G27" s="83" t="s">
        <v>105</v>
      </c>
      <c r="H27" s="46">
        <v>6.3</v>
      </c>
      <c r="I27" s="116">
        <v>5</v>
      </c>
      <c r="J27" s="46">
        <v>5.9</v>
      </c>
      <c r="K27" s="46">
        <v>6.1</v>
      </c>
      <c r="L27" s="116">
        <v>6</v>
      </c>
      <c r="M27" s="46">
        <v>6.1</v>
      </c>
      <c r="N27" s="25">
        <v>13.255000000000004</v>
      </c>
      <c r="O27" s="118">
        <v>4.9</v>
      </c>
      <c r="P27" s="118">
        <v>4.4</v>
      </c>
      <c r="Q27" s="118">
        <v>5.5</v>
      </c>
      <c r="R27" s="118">
        <v>6</v>
      </c>
      <c r="S27" s="118">
        <v>6.1</v>
      </c>
      <c r="T27" s="118">
        <v>5.2</v>
      </c>
      <c r="U27" s="25">
        <v>11.880000000000003</v>
      </c>
      <c r="V27" s="44">
        <v>6.2</v>
      </c>
      <c r="W27" s="44">
        <v>5.4</v>
      </c>
      <c r="X27" s="44">
        <v>6.3</v>
      </c>
      <c r="Y27" s="44">
        <v>5.6</v>
      </c>
      <c r="Z27" s="44">
        <v>6.3</v>
      </c>
      <c r="AA27" s="44">
        <v>6.3</v>
      </c>
      <c r="AB27" s="25">
        <v>13.42</v>
      </c>
      <c r="AC27" s="44">
        <v>6.4</v>
      </c>
      <c r="AD27" s="44">
        <v>6.3</v>
      </c>
      <c r="AE27" s="44">
        <v>6.8</v>
      </c>
      <c r="AF27" s="44">
        <v>6.3</v>
      </c>
      <c r="AG27" s="44">
        <v>6.9</v>
      </c>
      <c r="AH27" s="44">
        <v>6.6</v>
      </c>
      <c r="AI27" s="25">
        <v>15.660000000000002</v>
      </c>
      <c r="AJ27" s="20"/>
      <c r="AK27" s="28">
        <v>60.2388888888889</v>
      </c>
      <c r="AL27" s="43"/>
      <c r="AM27" s="6"/>
      <c r="AN27" s="6"/>
    </row>
    <row r="28" spans="1:40" ht="15">
      <c r="A28" s="41">
        <v>20</v>
      </c>
      <c r="B28" s="41">
        <v>327</v>
      </c>
      <c r="C28" s="122" t="s">
        <v>376</v>
      </c>
      <c r="D28" s="122" t="s">
        <v>377</v>
      </c>
      <c r="E28" s="123">
        <v>2001</v>
      </c>
      <c r="F28" s="124" t="s">
        <v>353</v>
      </c>
      <c r="G28" s="83" t="s">
        <v>181</v>
      </c>
      <c r="H28" s="116">
        <v>5.4</v>
      </c>
      <c r="I28" s="116">
        <v>5</v>
      </c>
      <c r="J28" s="116">
        <v>5.6</v>
      </c>
      <c r="K28" s="116">
        <v>5.6</v>
      </c>
      <c r="L28" s="116">
        <v>4.9</v>
      </c>
      <c r="M28" s="116">
        <v>5.8</v>
      </c>
      <c r="N28" s="25">
        <v>11.879999999999997</v>
      </c>
      <c r="O28" s="117">
        <v>6.6</v>
      </c>
      <c r="P28" s="117">
        <v>6.6</v>
      </c>
      <c r="Q28" s="117">
        <v>6.7</v>
      </c>
      <c r="R28" s="117">
        <v>6.5</v>
      </c>
      <c r="S28" s="117">
        <v>6.4</v>
      </c>
      <c r="T28" s="117">
        <v>6.4</v>
      </c>
      <c r="U28" s="25">
        <v>14.354999999999999</v>
      </c>
      <c r="V28" s="116">
        <v>6.3</v>
      </c>
      <c r="W28" s="116">
        <v>6.4</v>
      </c>
      <c r="X28" s="116">
        <v>6.1</v>
      </c>
      <c r="Y28" s="116">
        <v>6</v>
      </c>
      <c r="Z28" s="116">
        <v>6.1</v>
      </c>
      <c r="AA28" s="116">
        <v>6.4</v>
      </c>
      <c r="AB28" s="25">
        <v>13.695</v>
      </c>
      <c r="AC28" s="116">
        <v>6.9</v>
      </c>
      <c r="AD28" s="116">
        <v>6.6</v>
      </c>
      <c r="AE28" s="116">
        <v>6.3</v>
      </c>
      <c r="AF28" s="116">
        <v>6.8</v>
      </c>
      <c r="AG28" s="116">
        <v>6.7</v>
      </c>
      <c r="AH28" s="116">
        <v>6.7</v>
      </c>
      <c r="AI28" s="25">
        <v>16.080000000000005</v>
      </c>
      <c r="AJ28" s="20">
        <v>2</v>
      </c>
      <c r="AK28" s="28">
        <v>60.23333333333333</v>
      </c>
      <c r="AL28" s="43"/>
      <c r="AM28" s="6"/>
      <c r="AN28" s="6"/>
    </row>
    <row r="29" spans="1:40" ht="15">
      <c r="A29" s="41">
        <v>21</v>
      </c>
      <c r="B29" s="41">
        <v>372</v>
      </c>
      <c r="C29" s="122" t="s">
        <v>378</v>
      </c>
      <c r="D29" s="122" t="s">
        <v>379</v>
      </c>
      <c r="E29" s="123">
        <v>2001</v>
      </c>
      <c r="F29" s="123" t="s">
        <v>353</v>
      </c>
      <c r="G29" s="131" t="s">
        <v>72</v>
      </c>
      <c r="H29" s="46">
        <v>6.1</v>
      </c>
      <c r="I29" s="46">
        <v>5.6</v>
      </c>
      <c r="J29" s="46">
        <v>6.1</v>
      </c>
      <c r="K29" s="46">
        <v>6.2</v>
      </c>
      <c r="L29" s="46">
        <v>6.1</v>
      </c>
      <c r="M29" s="46">
        <v>6.1</v>
      </c>
      <c r="N29" s="25">
        <v>13.42</v>
      </c>
      <c r="O29" s="118">
        <v>6</v>
      </c>
      <c r="P29" s="118">
        <v>5.2</v>
      </c>
      <c r="Q29" s="118">
        <v>6.4</v>
      </c>
      <c r="R29" s="118">
        <v>6</v>
      </c>
      <c r="S29" s="118">
        <v>5.7</v>
      </c>
      <c r="T29" s="118">
        <v>6</v>
      </c>
      <c r="U29" s="25">
        <v>13.035</v>
      </c>
      <c r="V29" s="44">
        <v>5.7</v>
      </c>
      <c r="W29" s="44">
        <v>5.5</v>
      </c>
      <c r="X29" s="44">
        <v>5.9</v>
      </c>
      <c r="Y29" s="44">
        <v>5.7</v>
      </c>
      <c r="Z29" s="44">
        <v>5.7</v>
      </c>
      <c r="AA29" s="44">
        <v>6.3</v>
      </c>
      <c r="AB29" s="25">
        <v>12.649999999999999</v>
      </c>
      <c r="AC29" s="44">
        <v>6</v>
      </c>
      <c r="AD29" s="44">
        <v>5.9</v>
      </c>
      <c r="AE29" s="44">
        <v>6.3</v>
      </c>
      <c r="AF29" s="44">
        <v>6.3</v>
      </c>
      <c r="AG29" s="44">
        <v>6.5</v>
      </c>
      <c r="AH29" s="44">
        <v>6.4</v>
      </c>
      <c r="AI29" s="25">
        <v>15</v>
      </c>
      <c r="AJ29" s="20"/>
      <c r="AK29" s="28">
        <v>60.11666666666667</v>
      </c>
      <c r="AL29" s="43"/>
      <c r="AM29" s="6"/>
      <c r="AN29" s="6"/>
    </row>
    <row r="30" spans="1:40" ht="15">
      <c r="A30" s="41">
        <v>22</v>
      </c>
      <c r="B30" s="41">
        <v>56</v>
      </c>
      <c r="C30" s="122" t="s">
        <v>380</v>
      </c>
      <c r="D30" s="122" t="s">
        <v>381</v>
      </c>
      <c r="E30" s="123">
        <v>2001</v>
      </c>
      <c r="F30" s="124" t="s">
        <v>353</v>
      </c>
      <c r="G30" s="83" t="s">
        <v>117</v>
      </c>
      <c r="H30" s="116">
        <v>6</v>
      </c>
      <c r="I30" s="116">
        <v>5.1</v>
      </c>
      <c r="J30" s="116">
        <v>5.5</v>
      </c>
      <c r="K30" s="116">
        <v>5.5</v>
      </c>
      <c r="L30" s="116">
        <v>5.7</v>
      </c>
      <c r="M30" s="116">
        <v>5</v>
      </c>
      <c r="N30" s="25">
        <v>11.99</v>
      </c>
      <c r="O30" s="117">
        <v>6.4</v>
      </c>
      <c r="P30" s="117">
        <v>6.5</v>
      </c>
      <c r="Q30" s="117">
        <v>6.4</v>
      </c>
      <c r="R30" s="117">
        <v>6.3</v>
      </c>
      <c r="S30" s="117">
        <v>6.7</v>
      </c>
      <c r="T30" s="117">
        <v>6.3</v>
      </c>
      <c r="U30" s="25">
        <v>14.080000000000002</v>
      </c>
      <c r="V30" s="116">
        <v>5.3</v>
      </c>
      <c r="W30" s="116">
        <v>6</v>
      </c>
      <c r="X30" s="116">
        <v>5.3</v>
      </c>
      <c r="Y30" s="116">
        <v>5.7</v>
      </c>
      <c r="Z30" s="116">
        <v>5.3</v>
      </c>
      <c r="AA30" s="116">
        <v>5.7</v>
      </c>
      <c r="AB30" s="25">
        <v>12.100000000000003</v>
      </c>
      <c r="AC30" s="116">
        <v>6.8</v>
      </c>
      <c r="AD30" s="116">
        <v>6.5</v>
      </c>
      <c r="AE30" s="116">
        <v>6.4</v>
      </c>
      <c r="AF30" s="116">
        <v>6.3</v>
      </c>
      <c r="AG30" s="116">
        <v>6.8</v>
      </c>
      <c r="AH30" s="116">
        <v>6.5</v>
      </c>
      <c r="AI30" s="25">
        <v>15.720000000000002</v>
      </c>
      <c r="AJ30" s="20"/>
      <c r="AK30" s="28">
        <v>59.87777777777778</v>
      </c>
      <c r="AL30" s="43"/>
      <c r="AM30" s="6"/>
      <c r="AN30" s="6"/>
    </row>
    <row r="31" spans="1:40" ht="15">
      <c r="A31" s="41">
        <v>23</v>
      </c>
      <c r="B31" s="41">
        <v>285</v>
      </c>
      <c r="C31" s="122" t="s">
        <v>382</v>
      </c>
      <c r="D31" s="122" t="s">
        <v>81</v>
      </c>
      <c r="E31" s="123">
        <v>2001</v>
      </c>
      <c r="F31" s="124" t="s">
        <v>353</v>
      </c>
      <c r="G31" s="131" t="s">
        <v>72</v>
      </c>
      <c r="H31" s="46">
        <v>5.9</v>
      </c>
      <c r="I31" s="46">
        <v>5.7</v>
      </c>
      <c r="J31" s="46">
        <v>5.7</v>
      </c>
      <c r="K31" s="46">
        <v>5.5</v>
      </c>
      <c r="L31" s="46">
        <v>5.5</v>
      </c>
      <c r="M31" s="46">
        <v>5.7</v>
      </c>
      <c r="N31" s="25">
        <v>12.430000000000001</v>
      </c>
      <c r="O31" s="118">
        <v>6.2</v>
      </c>
      <c r="P31" s="118">
        <v>6.6</v>
      </c>
      <c r="Q31" s="118">
        <v>6.3</v>
      </c>
      <c r="R31" s="118">
        <v>6.8</v>
      </c>
      <c r="S31" s="118">
        <v>6</v>
      </c>
      <c r="T31" s="118">
        <v>6</v>
      </c>
      <c r="U31" s="25">
        <v>13.805000000000003</v>
      </c>
      <c r="V31" s="44">
        <v>6</v>
      </c>
      <c r="W31" s="44">
        <v>6.2</v>
      </c>
      <c r="X31" s="44">
        <v>6.4</v>
      </c>
      <c r="Y31" s="44">
        <v>6</v>
      </c>
      <c r="Z31" s="44">
        <v>6</v>
      </c>
      <c r="AA31" s="44">
        <v>6.2</v>
      </c>
      <c r="AB31" s="25">
        <v>13.420000000000003</v>
      </c>
      <c r="AC31" s="44">
        <v>5.7</v>
      </c>
      <c r="AD31" s="44">
        <v>6</v>
      </c>
      <c r="AE31" s="44">
        <v>5.2</v>
      </c>
      <c r="AF31" s="44">
        <v>6.2</v>
      </c>
      <c r="AG31" s="44">
        <v>5.7</v>
      </c>
      <c r="AH31" s="44">
        <v>5.9</v>
      </c>
      <c r="AI31" s="25">
        <v>13.979999999999999</v>
      </c>
      <c r="AJ31" s="20"/>
      <c r="AK31" s="28">
        <v>59.59444444444445</v>
      </c>
      <c r="AL31" s="43"/>
      <c r="AM31" s="6"/>
      <c r="AN31" s="6"/>
    </row>
    <row r="32" spans="1:40" ht="15">
      <c r="A32" s="41">
        <v>24</v>
      </c>
      <c r="B32" s="41">
        <v>375</v>
      </c>
      <c r="C32" s="122" t="s">
        <v>383</v>
      </c>
      <c r="D32" s="122" t="s">
        <v>88</v>
      </c>
      <c r="E32" s="123">
        <v>2001</v>
      </c>
      <c r="F32" s="124" t="s">
        <v>353</v>
      </c>
      <c r="G32" s="83" t="s">
        <v>105</v>
      </c>
      <c r="H32" s="116">
        <v>5.7</v>
      </c>
      <c r="I32" s="116">
        <v>5.8</v>
      </c>
      <c r="J32" s="116">
        <v>5</v>
      </c>
      <c r="K32" s="116">
        <v>5.1</v>
      </c>
      <c r="L32" s="116">
        <v>5.3</v>
      </c>
      <c r="M32" s="116">
        <v>5.4</v>
      </c>
      <c r="N32" s="25">
        <v>11.825000000000003</v>
      </c>
      <c r="O32" s="117">
        <v>5.2</v>
      </c>
      <c r="P32" s="117">
        <v>5.2</v>
      </c>
      <c r="Q32" s="117">
        <v>5.9</v>
      </c>
      <c r="R32" s="117">
        <v>6.1</v>
      </c>
      <c r="S32" s="117">
        <v>6.1</v>
      </c>
      <c r="T32" s="117">
        <v>5.8</v>
      </c>
      <c r="U32" s="25">
        <v>12.649999999999999</v>
      </c>
      <c r="V32" s="116">
        <v>6.7</v>
      </c>
      <c r="W32" s="116">
        <v>6.4</v>
      </c>
      <c r="X32" s="116">
        <v>6.6</v>
      </c>
      <c r="Y32" s="116">
        <v>5.5</v>
      </c>
      <c r="Z32" s="116">
        <v>6.2</v>
      </c>
      <c r="AA32" s="116">
        <v>6.4</v>
      </c>
      <c r="AB32" s="25">
        <v>14.080000000000004</v>
      </c>
      <c r="AC32" s="116">
        <v>6.1</v>
      </c>
      <c r="AD32" s="116">
        <v>6.6</v>
      </c>
      <c r="AE32" s="116">
        <v>6</v>
      </c>
      <c r="AF32" s="116">
        <v>6.8</v>
      </c>
      <c r="AG32" s="116">
        <v>6</v>
      </c>
      <c r="AH32" s="116">
        <v>5.9</v>
      </c>
      <c r="AI32" s="25">
        <v>14.819999999999997</v>
      </c>
      <c r="AJ32" s="20"/>
      <c r="AK32" s="28">
        <v>59.30555555555556</v>
      </c>
      <c r="AL32" s="43"/>
      <c r="AM32" s="6"/>
      <c r="AN32" s="6"/>
    </row>
    <row r="33" spans="1:40" ht="15">
      <c r="A33" s="41">
        <v>25</v>
      </c>
      <c r="B33" s="41">
        <v>118</v>
      </c>
      <c r="C33" s="128" t="s">
        <v>384</v>
      </c>
      <c r="D33" s="128" t="s">
        <v>385</v>
      </c>
      <c r="E33" s="129">
        <v>2003</v>
      </c>
      <c r="F33" s="127" t="s">
        <v>353</v>
      </c>
      <c r="G33" s="129" t="s">
        <v>158</v>
      </c>
      <c r="H33" s="46">
        <v>5.9</v>
      </c>
      <c r="I33" s="46">
        <v>5.8</v>
      </c>
      <c r="J33" s="46">
        <v>5.8</v>
      </c>
      <c r="K33" s="46">
        <v>5.6</v>
      </c>
      <c r="L33" s="46">
        <v>5.7</v>
      </c>
      <c r="M33" s="46">
        <v>5.8</v>
      </c>
      <c r="N33" s="25">
        <v>12.705000000000002</v>
      </c>
      <c r="O33" s="118">
        <v>5.6</v>
      </c>
      <c r="P33" s="118">
        <v>5.6</v>
      </c>
      <c r="Q33" s="118">
        <v>6.4</v>
      </c>
      <c r="R33" s="118">
        <v>5.5</v>
      </c>
      <c r="S33" s="118">
        <v>5.7</v>
      </c>
      <c r="T33" s="118">
        <v>6.3</v>
      </c>
      <c r="U33" s="25">
        <v>12.760000000000003</v>
      </c>
      <c r="V33" s="44">
        <v>5.7</v>
      </c>
      <c r="W33" s="44">
        <v>4.9</v>
      </c>
      <c r="X33" s="44">
        <v>5.4</v>
      </c>
      <c r="Y33" s="44">
        <v>5.8</v>
      </c>
      <c r="Z33" s="44">
        <v>5.9</v>
      </c>
      <c r="AA33" s="44">
        <v>6</v>
      </c>
      <c r="AB33" s="25">
        <v>12.540000000000003</v>
      </c>
      <c r="AC33" s="44">
        <v>5.9</v>
      </c>
      <c r="AD33" s="44">
        <v>6.8</v>
      </c>
      <c r="AE33" s="44">
        <v>6</v>
      </c>
      <c r="AF33" s="44">
        <v>6.2</v>
      </c>
      <c r="AG33" s="44">
        <v>6.5</v>
      </c>
      <c r="AH33" s="44">
        <v>6.3</v>
      </c>
      <c r="AI33" s="25">
        <v>14.999999999999995</v>
      </c>
      <c r="AJ33" s="20"/>
      <c r="AK33" s="28">
        <v>58.894444444444446</v>
      </c>
      <c r="AL33" s="43"/>
      <c r="AM33" s="6"/>
      <c r="AN33" s="6"/>
    </row>
    <row r="34" spans="1:40" ht="15">
      <c r="A34" s="41">
        <v>26</v>
      </c>
      <c r="B34" s="41">
        <v>65</v>
      </c>
      <c r="C34" s="122" t="s">
        <v>386</v>
      </c>
      <c r="D34" s="122" t="s">
        <v>387</v>
      </c>
      <c r="E34" s="123">
        <v>2001</v>
      </c>
      <c r="F34" s="123" t="s">
        <v>353</v>
      </c>
      <c r="G34" s="131" t="s">
        <v>72</v>
      </c>
      <c r="H34" s="46">
        <v>6.1</v>
      </c>
      <c r="I34" s="46">
        <v>6.4</v>
      </c>
      <c r="J34" s="46">
        <v>6.3</v>
      </c>
      <c r="K34" s="46">
        <v>6.5</v>
      </c>
      <c r="L34" s="116">
        <v>6</v>
      </c>
      <c r="M34" s="46">
        <v>6.3</v>
      </c>
      <c r="N34" s="25">
        <v>13.805000000000001</v>
      </c>
      <c r="O34" s="118">
        <v>6.4</v>
      </c>
      <c r="P34" s="118">
        <v>5.7</v>
      </c>
      <c r="Q34" s="118">
        <v>6.2</v>
      </c>
      <c r="R34" s="118">
        <v>5.7</v>
      </c>
      <c r="S34" s="118">
        <v>5.6</v>
      </c>
      <c r="T34" s="118">
        <v>5.7</v>
      </c>
      <c r="U34" s="25">
        <v>12.815000000000003</v>
      </c>
      <c r="V34" s="44">
        <v>6</v>
      </c>
      <c r="W34" s="44">
        <v>5.8</v>
      </c>
      <c r="X34" s="44">
        <v>5.8</v>
      </c>
      <c r="Y34" s="44">
        <v>5.6</v>
      </c>
      <c r="Z34" s="44">
        <v>5.6</v>
      </c>
      <c r="AA34" s="44">
        <v>6.1</v>
      </c>
      <c r="AB34" s="25">
        <v>12.760000000000003</v>
      </c>
      <c r="AC34" s="44">
        <v>4.9</v>
      </c>
      <c r="AD34" s="44">
        <v>6.1</v>
      </c>
      <c r="AE34" s="44">
        <v>5.8</v>
      </c>
      <c r="AF34" s="44">
        <v>5.7</v>
      </c>
      <c r="AG34" s="44">
        <v>5.2</v>
      </c>
      <c r="AH34" s="44">
        <v>5.8</v>
      </c>
      <c r="AI34" s="25">
        <v>13.5</v>
      </c>
      <c r="AJ34" s="20"/>
      <c r="AK34" s="28">
        <v>58.75555555555557</v>
      </c>
      <c r="AL34" s="46"/>
      <c r="AM34" s="6"/>
      <c r="AN34" s="6"/>
    </row>
    <row r="35" spans="1:40" ht="15">
      <c r="A35" s="41">
        <v>27</v>
      </c>
      <c r="B35" s="41">
        <v>8</v>
      </c>
      <c r="C35" s="126" t="s">
        <v>388</v>
      </c>
      <c r="D35" s="126" t="s">
        <v>186</v>
      </c>
      <c r="E35" s="127">
        <v>2003</v>
      </c>
      <c r="F35" s="127" t="s">
        <v>357</v>
      </c>
      <c r="G35" s="125" t="s">
        <v>93</v>
      </c>
      <c r="H35" s="116">
        <v>6</v>
      </c>
      <c r="I35" s="46">
        <v>6.2</v>
      </c>
      <c r="J35" s="46">
        <v>5.7</v>
      </c>
      <c r="K35" s="46">
        <v>5.8</v>
      </c>
      <c r="L35" s="116">
        <v>6</v>
      </c>
      <c r="M35" s="116">
        <v>6</v>
      </c>
      <c r="N35" s="25">
        <v>13.090000000000003</v>
      </c>
      <c r="O35" s="118">
        <v>6.8</v>
      </c>
      <c r="P35" s="118">
        <v>6.3</v>
      </c>
      <c r="Q35" s="118">
        <v>6.7</v>
      </c>
      <c r="R35" s="118">
        <v>6.2</v>
      </c>
      <c r="S35" s="118">
        <v>6.2</v>
      </c>
      <c r="T35" s="118">
        <v>6.2</v>
      </c>
      <c r="U35" s="25">
        <v>13.970000000000004</v>
      </c>
      <c r="V35" s="44">
        <v>5.9</v>
      </c>
      <c r="W35" s="44">
        <v>5.6</v>
      </c>
      <c r="X35" s="44">
        <v>6</v>
      </c>
      <c r="Y35" s="44">
        <v>6</v>
      </c>
      <c r="Z35" s="44">
        <v>5.9</v>
      </c>
      <c r="AA35" s="44">
        <v>5.8</v>
      </c>
      <c r="AB35" s="25">
        <v>12.979999999999999</v>
      </c>
      <c r="AC35" s="44">
        <v>4.7</v>
      </c>
      <c r="AD35" s="44">
        <v>5.3</v>
      </c>
      <c r="AE35" s="44">
        <v>5</v>
      </c>
      <c r="AF35" s="44">
        <v>5.4</v>
      </c>
      <c r="AG35" s="44">
        <v>5.4</v>
      </c>
      <c r="AH35" s="44">
        <v>5.3</v>
      </c>
      <c r="AI35" s="25">
        <v>12.599999999999998</v>
      </c>
      <c r="AJ35" s="20"/>
      <c r="AK35" s="28">
        <v>58.488888888888894</v>
      </c>
      <c r="AL35" s="46"/>
      <c r="AM35" s="6"/>
      <c r="AN35" s="6"/>
    </row>
    <row r="36" spans="1:40" ht="15">
      <c r="A36" s="41">
        <v>28</v>
      </c>
      <c r="B36" s="41">
        <v>130</v>
      </c>
      <c r="C36" s="128" t="s">
        <v>389</v>
      </c>
      <c r="D36" s="128" t="s">
        <v>160</v>
      </c>
      <c r="E36" s="129">
        <v>2001</v>
      </c>
      <c r="F36" s="127" t="s">
        <v>353</v>
      </c>
      <c r="G36" s="129" t="s">
        <v>158</v>
      </c>
      <c r="H36" s="46">
        <v>6.3</v>
      </c>
      <c r="I36" s="116">
        <v>5</v>
      </c>
      <c r="J36" s="46">
        <v>5.8</v>
      </c>
      <c r="K36" s="46">
        <v>5.6</v>
      </c>
      <c r="L36" s="46">
        <v>5.6</v>
      </c>
      <c r="M36" s="116">
        <v>6</v>
      </c>
      <c r="N36" s="25">
        <v>12.650000000000002</v>
      </c>
      <c r="O36" s="118">
        <v>4.8</v>
      </c>
      <c r="P36" s="118">
        <v>5.6</v>
      </c>
      <c r="Q36" s="118">
        <v>6.4</v>
      </c>
      <c r="R36" s="118">
        <v>5.7</v>
      </c>
      <c r="S36" s="118">
        <v>5.9</v>
      </c>
      <c r="T36" s="118">
        <v>6.2</v>
      </c>
      <c r="U36" s="25">
        <v>12.870000000000003</v>
      </c>
      <c r="V36" s="44">
        <v>5.8</v>
      </c>
      <c r="W36" s="44">
        <v>5.8</v>
      </c>
      <c r="X36" s="44">
        <v>6</v>
      </c>
      <c r="Y36" s="44">
        <v>6.2</v>
      </c>
      <c r="Z36" s="44">
        <v>5.9</v>
      </c>
      <c r="AA36" s="44">
        <v>6.4</v>
      </c>
      <c r="AB36" s="25">
        <v>13.145000000000001</v>
      </c>
      <c r="AC36" s="44">
        <v>5.3</v>
      </c>
      <c r="AD36" s="44">
        <v>5.6</v>
      </c>
      <c r="AE36" s="44">
        <v>5.2</v>
      </c>
      <c r="AF36" s="44">
        <v>6.2</v>
      </c>
      <c r="AG36" s="44">
        <v>6.3</v>
      </c>
      <c r="AH36" s="44">
        <v>6.1</v>
      </c>
      <c r="AI36" s="25">
        <v>13.919999999999996</v>
      </c>
      <c r="AJ36" s="20"/>
      <c r="AK36" s="28">
        <v>58.42777777777778</v>
      </c>
      <c r="AL36" s="46"/>
      <c r="AM36" s="6"/>
      <c r="AN36" s="6"/>
    </row>
    <row r="37" spans="1:40" ht="15">
      <c r="A37" s="41">
        <v>29</v>
      </c>
      <c r="B37" s="41">
        <v>376</v>
      </c>
      <c r="C37" s="122" t="s">
        <v>390</v>
      </c>
      <c r="D37" s="122" t="s">
        <v>391</v>
      </c>
      <c r="E37" s="123">
        <v>2002</v>
      </c>
      <c r="F37" s="124" t="s">
        <v>353</v>
      </c>
      <c r="G37" s="83" t="s">
        <v>117</v>
      </c>
      <c r="H37" s="116">
        <v>6</v>
      </c>
      <c r="I37" s="116">
        <v>5.7</v>
      </c>
      <c r="J37" s="116">
        <v>6.1</v>
      </c>
      <c r="K37" s="116">
        <v>5.9</v>
      </c>
      <c r="L37" s="116">
        <v>5.6</v>
      </c>
      <c r="M37" s="116">
        <v>5.8</v>
      </c>
      <c r="N37" s="25">
        <v>12.869999999999996</v>
      </c>
      <c r="O37" s="117">
        <v>6</v>
      </c>
      <c r="P37" s="117">
        <v>6</v>
      </c>
      <c r="Q37" s="117">
        <v>6.4</v>
      </c>
      <c r="R37" s="117">
        <v>7</v>
      </c>
      <c r="S37" s="117">
        <v>5.4</v>
      </c>
      <c r="T37" s="117">
        <v>6.4</v>
      </c>
      <c r="U37" s="25">
        <v>13.639999999999999</v>
      </c>
      <c r="V37" s="116">
        <v>5.6</v>
      </c>
      <c r="W37" s="116">
        <v>5.8</v>
      </c>
      <c r="X37" s="116">
        <v>5.8</v>
      </c>
      <c r="Y37" s="116">
        <v>5.7</v>
      </c>
      <c r="Z37" s="116">
        <v>5.7</v>
      </c>
      <c r="AA37" s="116">
        <v>5.9</v>
      </c>
      <c r="AB37" s="25">
        <v>12.65</v>
      </c>
      <c r="AC37" s="116">
        <v>5.3</v>
      </c>
      <c r="AD37" s="116">
        <v>5.4</v>
      </c>
      <c r="AE37" s="116">
        <v>5.5</v>
      </c>
      <c r="AF37" s="116">
        <v>5.9</v>
      </c>
      <c r="AG37" s="116">
        <v>5.6</v>
      </c>
      <c r="AH37" s="116">
        <v>5.7</v>
      </c>
      <c r="AI37" s="25">
        <v>13.320000000000004</v>
      </c>
      <c r="AJ37" s="20"/>
      <c r="AK37" s="28">
        <v>58.31111111111112</v>
      </c>
      <c r="AL37" s="46"/>
      <c r="AM37" s="6"/>
      <c r="AN37" s="6"/>
    </row>
    <row r="38" spans="1:40" ht="13.5" customHeight="1">
      <c r="A38" s="41">
        <v>30</v>
      </c>
      <c r="B38" s="41">
        <v>7</v>
      </c>
      <c r="C38" s="122" t="s">
        <v>169</v>
      </c>
      <c r="D38" s="122" t="s">
        <v>113</v>
      </c>
      <c r="E38" s="123">
        <v>2002</v>
      </c>
      <c r="F38" s="124" t="s">
        <v>353</v>
      </c>
      <c r="G38" s="131" t="s">
        <v>72</v>
      </c>
      <c r="H38" s="116">
        <v>6</v>
      </c>
      <c r="I38" s="46">
        <v>5.8</v>
      </c>
      <c r="J38" s="46">
        <v>5.9</v>
      </c>
      <c r="K38" s="46">
        <v>5.6</v>
      </c>
      <c r="L38" s="46">
        <v>5.8</v>
      </c>
      <c r="M38" s="46">
        <v>5.7</v>
      </c>
      <c r="N38" s="25">
        <v>12.760000000000003</v>
      </c>
      <c r="O38" s="118">
        <v>5.2</v>
      </c>
      <c r="P38" s="118">
        <v>5.4</v>
      </c>
      <c r="Q38" s="118">
        <v>5.8</v>
      </c>
      <c r="R38" s="118">
        <v>5.8</v>
      </c>
      <c r="S38" s="118">
        <v>5.8</v>
      </c>
      <c r="T38" s="118">
        <v>6.6</v>
      </c>
      <c r="U38" s="25">
        <v>12.540000000000001</v>
      </c>
      <c r="V38" s="44">
        <v>5.7</v>
      </c>
      <c r="W38" s="44">
        <v>5.4</v>
      </c>
      <c r="X38" s="44">
        <v>5.6</v>
      </c>
      <c r="Y38" s="44">
        <v>5.5</v>
      </c>
      <c r="Z38" s="44">
        <v>5.6</v>
      </c>
      <c r="AA38" s="44">
        <v>5.6</v>
      </c>
      <c r="AB38" s="25">
        <v>12.265000000000004</v>
      </c>
      <c r="AC38" s="44">
        <v>5.7</v>
      </c>
      <c r="AD38" s="44">
        <v>5.2</v>
      </c>
      <c r="AE38" s="44">
        <v>5.8</v>
      </c>
      <c r="AF38" s="44">
        <v>5.8</v>
      </c>
      <c r="AG38" s="44">
        <v>6.3</v>
      </c>
      <c r="AH38" s="44">
        <v>6.3</v>
      </c>
      <c r="AI38" s="25">
        <v>14.16</v>
      </c>
      <c r="AJ38" s="20"/>
      <c r="AK38" s="28">
        <v>57.472222222222236</v>
      </c>
      <c r="AL38" s="46"/>
      <c r="AM38" s="6"/>
      <c r="AN38" s="6"/>
    </row>
    <row r="39" spans="1:40" ht="15">
      <c r="A39" s="41">
        <v>31</v>
      </c>
      <c r="B39" s="41">
        <v>379</v>
      </c>
      <c r="C39" s="126" t="s">
        <v>294</v>
      </c>
      <c r="D39" s="126" t="s">
        <v>392</v>
      </c>
      <c r="E39" s="127">
        <v>2003</v>
      </c>
      <c r="F39" s="127" t="s">
        <v>357</v>
      </c>
      <c r="G39" s="125" t="s">
        <v>93</v>
      </c>
      <c r="H39" s="116">
        <v>5.9</v>
      </c>
      <c r="I39" s="116">
        <v>6</v>
      </c>
      <c r="J39" s="116">
        <v>6.1</v>
      </c>
      <c r="K39" s="116">
        <v>6</v>
      </c>
      <c r="L39" s="116">
        <v>5.8</v>
      </c>
      <c r="M39" s="116">
        <v>6.1</v>
      </c>
      <c r="N39" s="25">
        <v>13.2</v>
      </c>
      <c r="O39" s="117">
        <v>3</v>
      </c>
      <c r="P39" s="117">
        <v>3.8</v>
      </c>
      <c r="Q39" s="117">
        <v>4.5</v>
      </c>
      <c r="R39" s="117">
        <v>5.6</v>
      </c>
      <c r="S39" s="117">
        <v>5.4</v>
      </c>
      <c r="T39" s="117">
        <v>5.6</v>
      </c>
      <c r="U39" s="25">
        <v>10.614999999999998</v>
      </c>
      <c r="V39" s="116">
        <v>6.1</v>
      </c>
      <c r="W39" s="116">
        <v>6.1</v>
      </c>
      <c r="X39" s="116">
        <v>6.4</v>
      </c>
      <c r="Y39" s="116">
        <v>6.4</v>
      </c>
      <c r="Z39" s="116">
        <v>6.3</v>
      </c>
      <c r="AA39" s="116">
        <v>6.5</v>
      </c>
      <c r="AB39" s="25">
        <v>13.86</v>
      </c>
      <c r="AC39" s="116">
        <v>5.6</v>
      </c>
      <c r="AD39" s="116">
        <v>5.5</v>
      </c>
      <c r="AE39" s="116">
        <v>5.9</v>
      </c>
      <c r="AF39" s="116">
        <v>6.6</v>
      </c>
      <c r="AG39" s="116">
        <v>6.1</v>
      </c>
      <c r="AH39" s="116">
        <v>5.8</v>
      </c>
      <c r="AI39" s="25">
        <v>14.04</v>
      </c>
      <c r="AJ39" s="20"/>
      <c r="AK39" s="28">
        <v>57.46111111111111</v>
      </c>
      <c r="AL39" s="46"/>
      <c r="AM39" s="6"/>
      <c r="AN39" s="6"/>
    </row>
    <row r="40" spans="1:38" ht="15">
      <c r="A40" s="41">
        <v>32</v>
      </c>
      <c r="B40" s="41">
        <v>187</v>
      </c>
      <c r="C40" s="132" t="s">
        <v>393</v>
      </c>
      <c r="D40" s="132" t="s">
        <v>183</v>
      </c>
      <c r="E40" s="123">
        <v>2003</v>
      </c>
      <c r="F40" s="124" t="s">
        <v>353</v>
      </c>
      <c r="G40" s="83" t="s">
        <v>148</v>
      </c>
      <c r="H40" s="46">
        <v>5.7</v>
      </c>
      <c r="I40" s="46">
        <v>5.7</v>
      </c>
      <c r="J40" s="46">
        <v>5.2</v>
      </c>
      <c r="K40" s="46">
        <v>5.2</v>
      </c>
      <c r="L40" s="46">
        <v>5.4</v>
      </c>
      <c r="M40" s="46">
        <v>5.7</v>
      </c>
      <c r="N40" s="25">
        <v>12.100000000000005</v>
      </c>
      <c r="O40" s="118">
        <v>6.6</v>
      </c>
      <c r="P40" s="118">
        <v>6.9</v>
      </c>
      <c r="Q40" s="118">
        <v>6.2</v>
      </c>
      <c r="R40" s="118">
        <v>6</v>
      </c>
      <c r="S40" s="118">
        <v>5.7</v>
      </c>
      <c r="T40" s="118">
        <v>6.3</v>
      </c>
      <c r="U40" s="25">
        <v>13.805</v>
      </c>
      <c r="V40" s="44">
        <v>5.7</v>
      </c>
      <c r="W40" s="44">
        <v>5.8</v>
      </c>
      <c r="X40" s="44">
        <v>5.8</v>
      </c>
      <c r="Y40" s="44">
        <v>5.2</v>
      </c>
      <c r="Z40" s="44">
        <v>5.5</v>
      </c>
      <c r="AA40" s="44">
        <v>5.4</v>
      </c>
      <c r="AB40" s="25">
        <v>12.32</v>
      </c>
      <c r="AC40" s="44">
        <v>5.4</v>
      </c>
      <c r="AD40" s="44">
        <v>5.2</v>
      </c>
      <c r="AE40" s="44">
        <v>5.7</v>
      </c>
      <c r="AF40" s="44">
        <v>5.6</v>
      </c>
      <c r="AG40" s="44">
        <v>5.5</v>
      </c>
      <c r="AH40" s="44">
        <v>5.6</v>
      </c>
      <c r="AI40" s="25">
        <v>13.26</v>
      </c>
      <c r="AJ40" s="20"/>
      <c r="AK40" s="28">
        <v>57.20555555555556</v>
      </c>
      <c r="AL40" s="47"/>
    </row>
    <row r="41" spans="1:38" ht="15">
      <c r="A41" s="41">
        <v>33</v>
      </c>
      <c r="B41" s="41">
        <v>55</v>
      </c>
      <c r="C41" s="122" t="s">
        <v>394</v>
      </c>
      <c r="D41" s="122" t="s">
        <v>88</v>
      </c>
      <c r="E41" s="123">
        <v>2001</v>
      </c>
      <c r="F41" s="124" t="s">
        <v>353</v>
      </c>
      <c r="G41" s="83" t="s">
        <v>181</v>
      </c>
      <c r="H41" s="116">
        <v>5.9</v>
      </c>
      <c r="I41" s="116">
        <v>6</v>
      </c>
      <c r="J41" s="116">
        <v>5.3</v>
      </c>
      <c r="K41" s="116">
        <v>5.4</v>
      </c>
      <c r="L41" s="116">
        <v>5.3</v>
      </c>
      <c r="M41" s="116">
        <v>5.6</v>
      </c>
      <c r="N41" s="25">
        <v>12.21</v>
      </c>
      <c r="O41" s="117">
        <v>6.4</v>
      </c>
      <c r="P41" s="117">
        <v>5.8</v>
      </c>
      <c r="Q41" s="117">
        <v>5.8</v>
      </c>
      <c r="R41" s="117">
        <v>6.6</v>
      </c>
      <c r="S41" s="117">
        <v>5.5</v>
      </c>
      <c r="T41" s="117">
        <v>5.8</v>
      </c>
      <c r="U41" s="25">
        <v>13.09</v>
      </c>
      <c r="V41" s="116">
        <v>5.4</v>
      </c>
      <c r="W41" s="116">
        <v>5.6</v>
      </c>
      <c r="X41" s="116">
        <v>6</v>
      </c>
      <c r="Y41" s="116">
        <v>5.4</v>
      </c>
      <c r="Z41" s="116">
        <v>5.6</v>
      </c>
      <c r="AA41" s="116">
        <v>5.5</v>
      </c>
      <c r="AB41" s="25">
        <v>12.155000000000001</v>
      </c>
      <c r="AC41" s="116">
        <v>6</v>
      </c>
      <c r="AD41" s="116">
        <v>5.5</v>
      </c>
      <c r="AE41" s="116">
        <v>5.9</v>
      </c>
      <c r="AF41" s="116">
        <v>6</v>
      </c>
      <c r="AG41" s="116">
        <v>5.1</v>
      </c>
      <c r="AH41" s="116">
        <v>5.6</v>
      </c>
      <c r="AI41" s="25">
        <v>13.799999999999999</v>
      </c>
      <c r="AJ41" s="20"/>
      <c r="AK41" s="28">
        <v>56.949999999999996</v>
      </c>
      <c r="AL41" s="47"/>
    </row>
    <row r="42" spans="1:38" ht="15" customHeight="1">
      <c r="A42" s="41">
        <v>34</v>
      </c>
      <c r="B42" s="41">
        <v>196</v>
      </c>
      <c r="C42" s="126" t="s">
        <v>395</v>
      </c>
      <c r="D42" s="126" t="s">
        <v>119</v>
      </c>
      <c r="E42" s="127">
        <v>2002</v>
      </c>
      <c r="F42" s="124" t="s">
        <v>357</v>
      </c>
      <c r="G42" s="83" t="s">
        <v>93</v>
      </c>
      <c r="H42" s="46">
        <v>5.9</v>
      </c>
      <c r="I42" s="46">
        <v>5.9</v>
      </c>
      <c r="J42" s="46">
        <v>5.7</v>
      </c>
      <c r="K42" s="46">
        <v>5.3</v>
      </c>
      <c r="L42" s="46">
        <v>5.3</v>
      </c>
      <c r="M42" s="46">
        <v>5.6</v>
      </c>
      <c r="N42" s="25">
        <v>12.375000000000004</v>
      </c>
      <c r="O42" s="118">
        <v>5.8</v>
      </c>
      <c r="P42" s="118">
        <v>5.5</v>
      </c>
      <c r="Q42" s="118">
        <v>5.2</v>
      </c>
      <c r="R42" s="118">
        <v>5.5</v>
      </c>
      <c r="S42" s="118">
        <v>5.6</v>
      </c>
      <c r="T42" s="118">
        <v>6.5</v>
      </c>
      <c r="U42" s="25">
        <v>12.320000000000002</v>
      </c>
      <c r="V42" s="44">
        <v>6.2</v>
      </c>
      <c r="W42" s="44">
        <v>5.4</v>
      </c>
      <c r="X42" s="44">
        <v>5.5</v>
      </c>
      <c r="Y42" s="44">
        <v>5.8</v>
      </c>
      <c r="Z42" s="44">
        <v>5.8</v>
      </c>
      <c r="AA42" s="44">
        <v>5.7</v>
      </c>
      <c r="AB42" s="25">
        <v>12.540000000000003</v>
      </c>
      <c r="AC42" s="44">
        <v>5.8</v>
      </c>
      <c r="AD42" s="44">
        <v>5.8</v>
      </c>
      <c r="AE42" s="44">
        <v>6</v>
      </c>
      <c r="AF42" s="44">
        <v>6.4</v>
      </c>
      <c r="AG42" s="44">
        <v>4.7</v>
      </c>
      <c r="AH42" s="44">
        <v>5.3</v>
      </c>
      <c r="AI42" s="25">
        <v>13.74</v>
      </c>
      <c r="AJ42" s="20"/>
      <c r="AK42" s="28">
        <v>56.63888888888891</v>
      </c>
      <c r="AL42" s="47"/>
    </row>
    <row r="43" spans="1:38" ht="15">
      <c r="A43" s="41">
        <v>35</v>
      </c>
      <c r="B43" s="41">
        <v>162</v>
      </c>
      <c r="C43" s="122" t="s">
        <v>225</v>
      </c>
      <c r="D43" s="122" t="s">
        <v>160</v>
      </c>
      <c r="E43" s="123">
        <v>2003</v>
      </c>
      <c r="F43" s="124" t="s">
        <v>353</v>
      </c>
      <c r="G43" s="83" t="s">
        <v>75</v>
      </c>
      <c r="H43" s="116">
        <v>5.8</v>
      </c>
      <c r="I43" s="116">
        <v>5</v>
      </c>
      <c r="J43" s="116">
        <v>5.2</v>
      </c>
      <c r="K43" s="116">
        <v>5.4</v>
      </c>
      <c r="L43" s="116">
        <v>5.6</v>
      </c>
      <c r="M43" s="116">
        <v>5.3</v>
      </c>
      <c r="N43" s="25">
        <v>11.825</v>
      </c>
      <c r="O43" s="117">
        <v>5.3</v>
      </c>
      <c r="P43" s="117">
        <v>5.7</v>
      </c>
      <c r="Q43" s="117">
        <v>5.5</v>
      </c>
      <c r="R43" s="117">
        <v>5.7</v>
      </c>
      <c r="S43" s="117">
        <v>5.3</v>
      </c>
      <c r="T43" s="117">
        <v>3.9</v>
      </c>
      <c r="U43" s="25">
        <v>11.990000000000002</v>
      </c>
      <c r="V43" s="116">
        <v>6</v>
      </c>
      <c r="W43" s="116">
        <v>5.3</v>
      </c>
      <c r="X43" s="116">
        <v>6</v>
      </c>
      <c r="Y43" s="116">
        <v>6</v>
      </c>
      <c r="Z43" s="116">
        <v>5.8</v>
      </c>
      <c r="AA43" s="116">
        <v>5.6</v>
      </c>
      <c r="AB43" s="25">
        <v>12.870000000000003</v>
      </c>
      <c r="AC43" s="116">
        <v>6.2</v>
      </c>
      <c r="AD43" s="116">
        <v>5.7</v>
      </c>
      <c r="AE43" s="116">
        <v>5.7</v>
      </c>
      <c r="AF43" s="116">
        <v>6</v>
      </c>
      <c r="AG43" s="116">
        <v>6</v>
      </c>
      <c r="AH43" s="116">
        <v>5.6</v>
      </c>
      <c r="AI43" s="25">
        <v>14.040000000000003</v>
      </c>
      <c r="AJ43" s="20"/>
      <c r="AK43" s="28">
        <v>56.36111111111112</v>
      </c>
      <c r="AL43" s="47"/>
    </row>
    <row r="44" spans="1:40" ht="15">
      <c r="A44" s="41">
        <v>36</v>
      </c>
      <c r="B44" s="41">
        <v>283</v>
      </c>
      <c r="C44" s="128" t="s">
        <v>396</v>
      </c>
      <c r="D44" s="128" t="s">
        <v>397</v>
      </c>
      <c r="E44" s="129">
        <v>2003</v>
      </c>
      <c r="F44" s="127" t="s">
        <v>353</v>
      </c>
      <c r="G44" s="129" t="s">
        <v>158</v>
      </c>
      <c r="H44" s="46">
        <v>6.2</v>
      </c>
      <c r="I44" s="46">
        <v>6.3</v>
      </c>
      <c r="J44" s="116">
        <v>6</v>
      </c>
      <c r="K44" s="46">
        <v>5.6</v>
      </c>
      <c r="L44" s="46">
        <v>5.7</v>
      </c>
      <c r="M44" s="46">
        <v>5.6</v>
      </c>
      <c r="N44" s="25">
        <v>12.925</v>
      </c>
      <c r="O44" s="118">
        <v>4.4</v>
      </c>
      <c r="P44" s="118">
        <v>5.3</v>
      </c>
      <c r="Q44" s="118">
        <v>5.6</v>
      </c>
      <c r="R44" s="118">
        <v>5.5</v>
      </c>
      <c r="S44" s="118">
        <v>5.8</v>
      </c>
      <c r="T44" s="118">
        <v>6.8</v>
      </c>
      <c r="U44" s="25">
        <v>12.209999999999999</v>
      </c>
      <c r="V44" s="44">
        <v>5.8</v>
      </c>
      <c r="W44" s="44">
        <v>5.7</v>
      </c>
      <c r="X44" s="44">
        <v>5.3</v>
      </c>
      <c r="Y44" s="44">
        <v>5.6</v>
      </c>
      <c r="Z44" s="44">
        <v>5.5</v>
      </c>
      <c r="AA44" s="44">
        <v>5.7</v>
      </c>
      <c r="AB44" s="25">
        <v>12.375000000000002</v>
      </c>
      <c r="AC44" s="44">
        <v>5.4</v>
      </c>
      <c r="AD44" s="44">
        <v>5.7</v>
      </c>
      <c r="AE44" s="44">
        <v>5.2</v>
      </c>
      <c r="AF44" s="44">
        <v>6.6</v>
      </c>
      <c r="AG44" s="44">
        <v>5.1</v>
      </c>
      <c r="AH44" s="44">
        <v>5.7</v>
      </c>
      <c r="AI44" s="25">
        <v>13.2</v>
      </c>
      <c r="AJ44" s="20"/>
      <c r="AK44" s="28">
        <v>56.34444444444444</v>
      </c>
      <c r="AL44" s="46"/>
      <c r="AM44" s="6"/>
      <c r="AN44" s="6"/>
    </row>
    <row r="45" spans="1:40" ht="15">
      <c r="A45" s="41">
        <v>37</v>
      </c>
      <c r="B45" s="41">
        <v>6</v>
      </c>
      <c r="C45" s="122" t="s">
        <v>398</v>
      </c>
      <c r="D45" s="122" t="s">
        <v>226</v>
      </c>
      <c r="E45" s="123">
        <v>2002</v>
      </c>
      <c r="F45" s="124" t="s">
        <v>353</v>
      </c>
      <c r="G45" s="83" t="s">
        <v>105</v>
      </c>
      <c r="H45" s="46">
        <v>5.8</v>
      </c>
      <c r="I45" s="46">
        <v>5.6</v>
      </c>
      <c r="J45" s="46">
        <v>5.6</v>
      </c>
      <c r="K45" s="46">
        <v>5.5</v>
      </c>
      <c r="L45" s="46">
        <v>5.5</v>
      </c>
      <c r="M45" s="46">
        <v>5.5</v>
      </c>
      <c r="N45" s="25">
        <v>12.21</v>
      </c>
      <c r="O45" s="118">
        <v>5.5</v>
      </c>
      <c r="P45" s="118">
        <v>5.5</v>
      </c>
      <c r="Q45" s="118">
        <v>5.2</v>
      </c>
      <c r="R45" s="118">
        <v>5.5</v>
      </c>
      <c r="S45" s="118">
        <v>5.9</v>
      </c>
      <c r="T45" s="118">
        <v>5.6</v>
      </c>
      <c r="U45" s="25">
        <v>12.155000000000003</v>
      </c>
      <c r="V45" s="44">
        <v>5.7</v>
      </c>
      <c r="W45" s="44">
        <v>5.7</v>
      </c>
      <c r="X45" s="44">
        <v>5.8</v>
      </c>
      <c r="Y45" s="44">
        <v>5.8</v>
      </c>
      <c r="Z45" s="44">
        <v>5.7</v>
      </c>
      <c r="AA45" s="44">
        <v>5.8</v>
      </c>
      <c r="AB45" s="25">
        <v>12.65</v>
      </c>
      <c r="AC45" s="44">
        <v>5.5</v>
      </c>
      <c r="AD45" s="44">
        <v>5.7</v>
      </c>
      <c r="AE45" s="44">
        <v>5.3</v>
      </c>
      <c r="AF45" s="44">
        <v>6</v>
      </c>
      <c r="AG45" s="44">
        <v>5.4</v>
      </c>
      <c r="AH45" s="44">
        <v>6.1</v>
      </c>
      <c r="AI45" s="25">
        <v>13.559999999999999</v>
      </c>
      <c r="AJ45" s="20"/>
      <c r="AK45" s="28">
        <v>56.19444444444444</v>
      </c>
      <c r="AL45" s="46"/>
      <c r="AM45" s="6"/>
      <c r="AN45" s="6"/>
    </row>
    <row r="46" spans="1:40" ht="14.25" customHeight="1">
      <c r="A46" s="41">
        <v>38</v>
      </c>
      <c r="B46" s="41">
        <v>329</v>
      </c>
      <c r="C46" s="122" t="s">
        <v>399</v>
      </c>
      <c r="D46" s="122" t="s">
        <v>400</v>
      </c>
      <c r="E46" s="123">
        <v>2002</v>
      </c>
      <c r="F46" s="124" t="s">
        <v>353</v>
      </c>
      <c r="G46" s="83" t="s">
        <v>75</v>
      </c>
      <c r="H46" s="116">
        <v>6.1</v>
      </c>
      <c r="I46" s="116">
        <v>5.7</v>
      </c>
      <c r="J46" s="116">
        <v>5.4</v>
      </c>
      <c r="K46" s="116">
        <v>5.7</v>
      </c>
      <c r="L46" s="116">
        <v>5.8</v>
      </c>
      <c r="M46" s="116">
        <v>5.6</v>
      </c>
      <c r="N46" s="25">
        <v>12.540000000000003</v>
      </c>
      <c r="O46" s="117">
        <v>3.8</v>
      </c>
      <c r="P46" s="117">
        <v>3.7</v>
      </c>
      <c r="Q46" s="117">
        <v>4.8</v>
      </c>
      <c r="R46" s="117">
        <v>4.9</v>
      </c>
      <c r="S46" s="117">
        <v>4.8</v>
      </c>
      <c r="T46" s="117">
        <v>3.7</v>
      </c>
      <c r="U46" s="25">
        <v>9.405000000000003</v>
      </c>
      <c r="V46" s="116">
        <v>6.5</v>
      </c>
      <c r="W46" s="116">
        <v>5.7</v>
      </c>
      <c r="X46" s="116">
        <v>5.9</v>
      </c>
      <c r="Y46" s="116">
        <v>6.2</v>
      </c>
      <c r="Z46" s="116">
        <v>6.3</v>
      </c>
      <c r="AA46" s="116">
        <v>6.1</v>
      </c>
      <c r="AB46" s="25">
        <v>13.475000000000003</v>
      </c>
      <c r="AC46" s="116">
        <v>6.7</v>
      </c>
      <c r="AD46" s="116">
        <v>6.1</v>
      </c>
      <c r="AE46" s="116">
        <v>6.4</v>
      </c>
      <c r="AF46" s="116">
        <v>6.4</v>
      </c>
      <c r="AG46" s="116">
        <v>6.1</v>
      </c>
      <c r="AH46" s="116">
        <v>5.4</v>
      </c>
      <c r="AI46" s="25">
        <v>15</v>
      </c>
      <c r="AJ46" s="20"/>
      <c r="AK46" s="28">
        <v>56.02222222222223</v>
      </c>
      <c r="AL46" s="46"/>
      <c r="AM46" s="6"/>
      <c r="AN46" s="6"/>
    </row>
    <row r="47" spans="1:40" ht="15">
      <c r="A47" s="41">
        <v>39</v>
      </c>
      <c r="B47" s="41">
        <v>193</v>
      </c>
      <c r="C47" s="128" t="s">
        <v>401</v>
      </c>
      <c r="D47" s="128" t="s">
        <v>173</v>
      </c>
      <c r="E47" s="129">
        <v>2002</v>
      </c>
      <c r="F47" s="127" t="s">
        <v>353</v>
      </c>
      <c r="G47" s="129" t="s">
        <v>158</v>
      </c>
      <c r="H47" s="46">
        <v>6.3</v>
      </c>
      <c r="I47" s="46">
        <v>6.3</v>
      </c>
      <c r="J47" s="46">
        <v>6.4</v>
      </c>
      <c r="K47" s="46">
        <v>6.2</v>
      </c>
      <c r="L47" s="46">
        <v>5.8</v>
      </c>
      <c r="M47" s="46">
        <v>5.7</v>
      </c>
      <c r="N47" s="25">
        <v>13.530000000000005</v>
      </c>
      <c r="O47" s="118">
        <v>5.6</v>
      </c>
      <c r="P47" s="118">
        <v>6.2</v>
      </c>
      <c r="Q47" s="118">
        <v>6</v>
      </c>
      <c r="R47" s="118">
        <v>6.7</v>
      </c>
      <c r="S47" s="118">
        <v>5.9</v>
      </c>
      <c r="T47" s="118">
        <v>6.4</v>
      </c>
      <c r="U47" s="25">
        <v>13.475000000000001</v>
      </c>
      <c r="V47" s="44">
        <v>5</v>
      </c>
      <c r="W47" s="44">
        <v>4.8</v>
      </c>
      <c r="X47" s="44">
        <v>4.7</v>
      </c>
      <c r="Y47" s="44">
        <v>4.7</v>
      </c>
      <c r="Z47" s="44">
        <v>5</v>
      </c>
      <c r="AA47" s="44">
        <v>5.5</v>
      </c>
      <c r="AB47" s="25">
        <v>10.725000000000001</v>
      </c>
      <c r="AC47" s="44">
        <v>5</v>
      </c>
      <c r="AD47" s="44">
        <v>5.3</v>
      </c>
      <c r="AE47" s="44">
        <v>5.3</v>
      </c>
      <c r="AF47" s="44">
        <v>5.3</v>
      </c>
      <c r="AG47" s="44">
        <v>5.2</v>
      </c>
      <c r="AH47" s="44">
        <v>5.5</v>
      </c>
      <c r="AI47" s="25">
        <v>12.66</v>
      </c>
      <c r="AJ47" s="20"/>
      <c r="AK47" s="28">
        <v>55.988888888888894</v>
      </c>
      <c r="AL47" s="46"/>
      <c r="AM47" s="6"/>
      <c r="AN47" s="6"/>
    </row>
    <row r="48" spans="1:40" ht="15">
      <c r="A48" s="41">
        <v>40</v>
      </c>
      <c r="B48" s="41">
        <v>79</v>
      </c>
      <c r="C48" s="122" t="s">
        <v>402</v>
      </c>
      <c r="D48" s="122" t="s">
        <v>79</v>
      </c>
      <c r="E48" s="123">
        <v>2003</v>
      </c>
      <c r="F48" s="124" t="s">
        <v>353</v>
      </c>
      <c r="G48" s="83" t="s">
        <v>75</v>
      </c>
      <c r="H48" s="116">
        <v>5.9</v>
      </c>
      <c r="I48" s="116">
        <v>5.5</v>
      </c>
      <c r="J48" s="116">
        <v>5.4</v>
      </c>
      <c r="K48" s="116">
        <v>5.5</v>
      </c>
      <c r="L48" s="116">
        <v>6</v>
      </c>
      <c r="M48" s="116">
        <v>5.2</v>
      </c>
      <c r="N48" s="25">
        <v>12.265</v>
      </c>
      <c r="O48" s="117">
        <v>5.4</v>
      </c>
      <c r="P48" s="117">
        <v>5.7</v>
      </c>
      <c r="Q48" s="117">
        <v>5.2</v>
      </c>
      <c r="R48" s="117">
        <v>5.7</v>
      </c>
      <c r="S48" s="117">
        <v>5.2</v>
      </c>
      <c r="T48" s="117">
        <v>4.6</v>
      </c>
      <c r="U48" s="25">
        <v>11.825000000000001</v>
      </c>
      <c r="V48" s="116">
        <v>5.7</v>
      </c>
      <c r="W48" s="116">
        <v>5.6</v>
      </c>
      <c r="X48" s="116">
        <v>5</v>
      </c>
      <c r="Y48" s="116">
        <v>5.4</v>
      </c>
      <c r="Z48" s="116">
        <v>5.5</v>
      </c>
      <c r="AA48" s="116">
        <v>5.7</v>
      </c>
      <c r="AB48" s="25">
        <v>12.210000000000004</v>
      </c>
      <c r="AC48" s="116">
        <v>6.5</v>
      </c>
      <c r="AD48" s="116">
        <v>5.4</v>
      </c>
      <c r="AE48" s="116">
        <v>6</v>
      </c>
      <c r="AF48" s="116">
        <v>5.6</v>
      </c>
      <c r="AG48" s="116">
        <v>5.8</v>
      </c>
      <c r="AH48" s="116">
        <v>5.6</v>
      </c>
      <c r="AI48" s="25">
        <v>13.799999999999999</v>
      </c>
      <c r="AJ48" s="20"/>
      <c r="AK48" s="28">
        <v>55.66666666666667</v>
      </c>
      <c r="AL48" s="46"/>
      <c r="AM48" s="6"/>
      <c r="AN48" s="6"/>
    </row>
    <row r="49" spans="1:40" ht="15">
      <c r="A49" s="41">
        <v>41</v>
      </c>
      <c r="B49" s="41">
        <v>64</v>
      </c>
      <c r="C49" s="122" t="s">
        <v>403</v>
      </c>
      <c r="D49" s="122" t="s">
        <v>90</v>
      </c>
      <c r="E49" s="123">
        <v>2002</v>
      </c>
      <c r="F49" s="123" t="s">
        <v>353</v>
      </c>
      <c r="G49" s="125" t="s">
        <v>117</v>
      </c>
      <c r="H49" s="46">
        <v>5.8</v>
      </c>
      <c r="I49" s="46">
        <v>5.6</v>
      </c>
      <c r="J49" s="46">
        <v>5.5</v>
      </c>
      <c r="K49" s="46">
        <v>5.6</v>
      </c>
      <c r="L49" s="46">
        <v>5.8</v>
      </c>
      <c r="M49" s="46">
        <v>5.9</v>
      </c>
      <c r="N49" s="25">
        <v>12.540000000000003</v>
      </c>
      <c r="O49" s="118">
        <v>5.1</v>
      </c>
      <c r="P49" s="118">
        <v>5.5</v>
      </c>
      <c r="Q49" s="118">
        <v>6</v>
      </c>
      <c r="R49" s="118">
        <v>5.2</v>
      </c>
      <c r="S49" s="118">
        <v>5.9</v>
      </c>
      <c r="T49" s="118">
        <v>3.3</v>
      </c>
      <c r="U49" s="25">
        <v>11.935000000000002</v>
      </c>
      <c r="V49" s="44">
        <v>5.7</v>
      </c>
      <c r="W49" s="44">
        <v>6.1</v>
      </c>
      <c r="X49" s="44">
        <v>5.6</v>
      </c>
      <c r="Y49" s="44">
        <v>5.3</v>
      </c>
      <c r="Z49" s="44">
        <v>5.5</v>
      </c>
      <c r="AA49" s="44">
        <v>5.9</v>
      </c>
      <c r="AB49" s="25">
        <v>12.485000000000001</v>
      </c>
      <c r="AC49" s="44">
        <v>5.7</v>
      </c>
      <c r="AD49" s="44">
        <v>5.7</v>
      </c>
      <c r="AE49" s="44">
        <v>5.9</v>
      </c>
      <c r="AF49" s="44">
        <v>5.1</v>
      </c>
      <c r="AG49" s="44">
        <v>5.1</v>
      </c>
      <c r="AH49" s="44">
        <v>5.4</v>
      </c>
      <c r="AI49" s="25">
        <v>13.139999999999999</v>
      </c>
      <c r="AJ49" s="20"/>
      <c r="AK49" s="28">
        <v>55.66666666666667</v>
      </c>
      <c r="AL49" s="46"/>
      <c r="AM49" s="6"/>
      <c r="AN49" s="6"/>
    </row>
    <row r="50" spans="1:40" ht="15">
      <c r="A50" s="41">
        <v>42</v>
      </c>
      <c r="B50" s="41">
        <v>380</v>
      </c>
      <c r="C50" s="126" t="s">
        <v>239</v>
      </c>
      <c r="D50" s="126" t="s">
        <v>97</v>
      </c>
      <c r="E50" s="127">
        <v>2001</v>
      </c>
      <c r="F50" s="124" t="s">
        <v>357</v>
      </c>
      <c r="G50" s="83" t="s">
        <v>93</v>
      </c>
      <c r="H50" s="116">
        <v>6</v>
      </c>
      <c r="I50" s="46">
        <v>5.6</v>
      </c>
      <c r="J50" s="116">
        <v>6</v>
      </c>
      <c r="K50" s="46">
        <v>5.8</v>
      </c>
      <c r="L50" s="46">
        <v>5.7</v>
      </c>
      <c r="M50" s="46">
        <v>5.6</v>
      </c>
      <c r="N50" s="25">
        <v>12.705000000000002</v>
      </c>
      <c r="O50" s="118">
        <v>6</v>
      </c>
      <c r="P50" s="118">
        <v>6.5</v>
      </c>
      <c r="Q50" s="118">
        <v>6.5</v>
      </c>
      <c r="R50" s="118">
        <v>6.7</v>
      </c>
      <c r="S50" s="118">
        <v>6.2</v>
      </c>
      <c r="T50" s="118">
        <v>6</v>
      </c>
      <c r="U50" s="25">
        <v>13.860000000000001</v>
      </c>
      <c r="V50" s="44">
        <v>5.1</v>
      </c>
      <c r="W50" s="44">
        <v>4.6</v>
      </c>
      <c r="X50" s="44">
        <v>5</v>
      </c>
      <c r="Y50" s="44">
        <v>5.2</v>
      </c>
      <c r="Z50" s="44">
        <v>5.1</v>
      </c>
      <c r="AA50" s="44">
        <v>5.2</v>
      </c>
      <c r="AB50" s="25">
        <v>11.22</v>
      </c>
      <c r="AC50" s="44">
        <v>4.8</v>
      </c>
      <c r="AD50" s="44">
        <v>5</v>
      </c>
      <c r="AE50" s="44">
        <v>4.9</v>
      </c>
      <c r="AF50" s="44">
        <v>5.4</v>
      </c>
      <c r="AG50" s="44">
        <v>4.5</v>
      </c>
      <c r="AH50" s="44">
        <v>5.1</v>
      </c>
      <c r="AI50" s="25">
        <v>11.880000000000003</v>
      </c>
      <c r="AJ50" s="20"/>
      <c r="AK50" s="28">
        <v>55.183333333333344</v>
      </c>
      <c r="AL50" s="46"/>
      <c r="AM50" s="6"/>
      <c r="AN50" s="6"/>
    </row>
    <row r="51" spans="1:40" ht="15">
      <c r="A51" s="41">
        <v>43</v>
      </c>
      <c r="B51" s="41">
        <v>282</v>
      </c>
      <c r="C51" s="128" t="s">
        <v>404</v>
      </c>
      <c r="D51" s="128" t="s">
        <v>405</v>
      </c>
      <c r="E51" s="129">
        <v>2003</v>
      </c>
      <c r="F51" s="124" t="s">
        <v>353</v>
      </c>
      <c r="G51" s="130" t="s">
        <v>158</v>
      </c>
      <c r="H51" s="116">
        <v>6.1</v>
      </c>
      <c r="I51" s="116">
        <v>5.6</v>
      </c>
      <c r="J51" s="116">
        <v>5.9</v>
      </c>
      <c r="K51" s="116">
        <v>5.8</v>
      </c>
      <c r="L51" s="116">
        <v>5.7</v>
      </c>
      <c r="M51" s="116">
        <v>5.7</v>
      </c>
      <c r="N51" s="25">
        <v>12.705000000000002</v>
      </c>
      <c r="O51" s="117">
        <v>6</v>
      </c>
      <c r="P51" s="117">
        <v>6</v>
      </c>
      <c r="Q51" s="117">
        <v>6</v>
      </c>
      <c r="R51" s="117">
        <v>6.4</v>
      </c>
      <c r="S51" s="117">
        <v>5.8</v>
      </c>
      <c r="T51" s="117">
        <v>6.2</v>
      </c>
      <c r="U51" s="25">
        <v>13.31</v>
      </c>
      <c r="V51" s="116">
        <v>5</v>
      </c>
      <c r="W51" s="116">
        <v>5.1</v>
      </c>
      <c r="X51" s="116">
        <v>4.6</v>
      </c>
      <c r="Y51" s="116">
        <v>4.8</v>
      </c>
      <c r="Z51" s="116">
        <v>4.9</v>
      </c>
      <c r="AA51" s="116">
        <v>5.6</v>
      </c>
      <c r="AB51" s="25">
        <v>10.889999999999999</v>
      </c>
      <c r="AC51" s="116">
        <v>5.6</v>
      </c>
      <c r="AD51" s="116">
        <v>5</v>
      </c>
      <c r="AE51" s="116">
        <v>4.9</v>
      </c>
      <c r="AF51" s="116">
        <v>4.4</v>
      </c>
      <c r="AG51" s="116">
        <v>5.4</v>
      </c>
      <c r="AH51" s="116">
        <v>5.4</v>
      </c>
      <c r="AI51" s="25">
        <v>12.419999999999996</v>
      </c>
      <c r="AJ51" s="20"/>
      <c r="AK51" s="28">
        <v>54.80555555555555</v>
      </c>
      <c r="AL51" s="46"/>
      <c r="AM51" s="6"/>
      <c r="AN51" s="6"/>
    </row>
    <row r="52" spans="1:40" ht="15">
      <c r="A52" s="41">
        <v>44</v>
      </c>
      <c r="B52" s="41">
        <v>189</v>
      </c>
      <c r="C52" s="122" t="s">
        <v>406</v>
      </c>
      <c r="D52" s="122" t="s">
        <v>407</v>
      </c>
      <c r="E52" s="123">
        <v>2002</v>
      </c>
      <c r="F52" s="124" t="s">
        <v>353</v>
      </c>
      <c r="G52" s="83" t="s">
        <v>75</v>
      </c>
      <c r="H52" s="116">
        <v>6.1</v>
      </c>
      <c r="I52" s="116">
        <v>5.6</v>
      </c>
      <c r="J52" s="116">
        <v>5.7</v>
      </c>
      <c r="K52" s="116">
        <v>5.7</v>
      </c>
      <c r="L52" s="116">
        <v>5.8</v>
      </c>
      <c r="M52" s="116">
        <v>5.8</v>
      </c>
      <c r="N52" s="25">
        <v>12.649999999999997</v>
      </c>
      <c r="O52" s="117">
        <v>3.9</v>
      </c>
      <c r="P52" s="117">
        <v>5.8</v>
      </c>
      <c r="Q52" s="117">
        <v>5.7</v>
      </c>
      <c r="R52" s="117">
        <v>5.7</v>
      </c>
      <c r="S52" s="117">
        <v>5.4</v>
      </c>
      <c r="T52" s="117">
        <v>6.1</v>
      </c>
      <c r="U52" s="25">
        <v>12.430000000000001</v>
      </c>
      <c r="V52" s="116">
        <v>5</v>
      </c>
      <c r="W52" s="116">
        <v>5</v>
      </c>
      <c r="X52" s="116">
        <v>5.2</v>
      </c>
      <c r="Y52" s="116">
        <v>5.3</v>
      </c>
      <c r="Z52" s="116">
        <v>4.9</v>
      </c>
      <c r="AA52" s="116">
        <v>5.4</v>
      </c>
      <c r="AB52" s="25">
        <v>11.275</v>
      </c>
      <c r="AC52" s="116">
        <v>5.2</v>
      </c>
      <c r="AD52" s="116">
        <v>5.5</v>
      </c>
      <c r="AE52" s="116">
        <v>5.1</v>
      </c>
      <c r="AF52" s="116">
        <v>5.5</v>
      </c>
      <c r="AG52" s="116">
        <v>6</v>
      </c>
      <c r="AH52" s="116">
        <v>5</v>
      </c>
      <c r="AI52" s="25">
        <v>12.779999999999998</v>
      </c>
      <c r="AJ52" s="20"/>
      <c r="AK52" s="28">
        <v>54.594444444444434</v>
      </c>
      <c r="AL52" s="46"/>
      <c r="AM52" s="6"/>
      <c r="AN52" s="6"/>
    </row>
    <row r="53" spans="1:40" ht="15">
      <c r="A53" s="41">
        <v>45</v>
      </c>
      <c r="B53" s="41">
        <v>373</v>
      </c>
      <c r="C53" s="122" t="s">
        <v>408</v>
      </c>
      <c r="D53" s="122" t="s">
        <v>79</v>
      </c>
      <c r="E53" s="123">
        <v>2002</v>
      </c>
      <c r="F53" s="123" t="s">
        <v>353</v>
      </c>
      <c r="G53" s="125" t="s">
        <v>181</v>
      </c>
      <c r="H53" s="46">
        <v>5.6</v>
      </c>
      <c r="I53" s="46">
        <v>5.4</v>
      </c>
      <c r="J53" s="46">
        <v>4.9</v>
      </c>
      <c r="K53" s="46">
        <v>5.3</v>
      </c>
      <c r="L53" s="46">
        <v>5.2</v>
      </c>
      <c r="M53" s="46">
        <v>5.2</v>
      </c>
      <c r="N53" s="25">
        <v>11.605000000000002</v>
      </c>
      <c r="O53" s="118">
        <v>5.4</v>
      </c>
      <c r="P53" s="118">
        <v>7</v>
      </c>
      <c r="Q53" s="118">
        <v>6.3</v>
      </c>
      <c r="R53" s="118">
        <v>6</v>
      </c>
      <c r="S53" s="118">
        <v>5.4</v>
      </c>
      <c r="T53" s="118">
        <v>5.8</v>
      </c>
      <c r="U53" s="25">
        <v>12.925</v>
      </c>
      <c r="V53" s="44">
        <v>5.1</v>
      </c>
      <c r="W53" s="44">
        <v>5.7</v>
      </c>
      <c r="X53" s="44">
        <v>4.8</v>
      </c>
      <c r="Y53" s="44">
        <v>5.1</v>
      </c>
      <c r="Z53" s="44">
        <v>5</v>
      </c>
      <c r="AA53" s="44">
        <v>5.3</v>
      </c>
      <c r="AB53" s="25">
        <v>11.275000000000002</v>
      </c>
      <c r="AC53" s="44">
        <v>5.8</v>
      </c>
      <c r="AD53" s="44">
        <v>5</v>
      </c>
      <c r="AE53" s="44">
        <v>5</v>
      </c>
      <c r="AF53" s="44">
        <v>5.9</v>
      </c>
      <c r="AG53" s="44">
        <v>5.5</v>
      </c>
      <c r="AH53" s="44">
        <v>5</v>
      </c>
      <c r="AI53" s="25">
        <v>12.780000000000003</v>
      </c>
      <c r="AJ53" s="20"/>
      <c r="AK53" s="28">
        <v>53.98333333333334</v>
      </c>
      <c r="AL53" s="46"/>
      <c r="AM53" s="6"/>
      <c r="AN53" s="6"/>
    </row>
    <row r="54" spans="1:40" ht="15">
      <c r="A54" s="41">
        <v>46</v>
      </c>
      <c r="B54" s="41">
        <v>195</v>
      </c>
      <c r="C54" s="126" t="s">
        <v>409</v>
      </c>
      <c r="D54" s="126" t="s">
        <v>242</v>
      </c>
      <c r="E54" s="127">
        <v>2002</v>
      </c>
      <c r="F54" s="127" t="s">
        <v>357</v>
      </c>
      <c r="G54" s="125" t="s">
        <v>93</v>
      </c>
      <c r="H54" s="46">
        <v>6.2</v>
      </c>
      <c r="I54" s="46">
        <v>6.2</v>
      </c>
      <c r="J54" s="46">
        <v>5.6</v>
      </c>
      <c r="K54" s="46">
        <v>5.7</v>
      </c>
      <c r="L54" s="46">
        <v>5.6</v>
      </c>
      <c r="M54" s="46">
        <v>5.2</v>
      </c>
      <c r="N54" s="25">
        <v>12.705000000000002</v>
      </c>
      <c r="O54" s="118">
        <v>5.7</v>
      </c>
      <c r="P54" s="118">
        <v>5.1</v>
      </c>
      <c r="Q54" s="118">
        <v>5.2</v>
      </c>
      <c r="R54" s="118">
        <v>5.6</v>
      </c>
      <c r="S54" s="118">
        <v>5.4</v>
      </c>
      <c r="T54" s="118">
        <v>5.6</v>
      </c>
      <c r="U54" s="25">
        <v>11.990000000000004</v>
      </c>
      <c r="V54" s="44">
        <v>4.9</v>
      </c>
      <c r="W54" s="44">
        <v>5.5</v>
      </c>
      <c r="X54" s="44">
        <v>4.9</v>
      </c>
      <c r="Y54" s="44">
        <v>5</v>
      </c>
      <c r="Z54" s="44">
        <v>4.9</v>
      </c>
      <c r="AA54" s="44">
        <v>5.3</v>
      </c>
      <c r="AB54" s="25">
        <v>11.055000000000001</v>
      </c>
      <c r="AC54" s="44">
        <v>5.4</v>
      </c>
      <c r="AD54" s="44">
        <v>5</v>
      </c>
      <c r="AE54" s="44">
        <v>4.9</v>
      </c>
      <c r="AF54" s="44">
        <v>5.4</v>
      </c>
      <c r="AG54" s="44">
        <v>5.4</v>
      </c>
      <c r="AH54" s="44">
        <v>4.6</v>
      </c>
      <c r="AI54" s="25">
        <v>12.420000000000002</v>
      </c>
      <c r="AJ54" s="20"/>
      <c r="AK54" s="28">
        <v>53.52222222222223</v>
      </c>
      <c r="AL54" s="46"/>
      <c r="AM54" s="6"/>
      <c r="AN54" s="6"/>
    </row>
    <row r="55" spans="1:40" ht="15">
      <c r="A55" s="41">
        <v>47</v>
      </c>
      <c r="B55" s="41">
        <v>326</v>
      </c>
      <c r="C55" s="122" t="s">
        <v>410</v>
      </c>
      <c r="D55" s="122" t="s">
        <v>116</v>
      </c>
      <c r="E55" s="123">
        <v>2002</v>
      </c>
      <c r="F55" s="124" t="s">
        <v>353</v>
      </c>
      <c r="G55" s="83" t="s">
        <v>84</v>
      </c>
      <c r="H55" s="116">
        <v>5.9</v>
      </c>
      <c r="I55" s="116">
        <v>4.8</v>
      </c>
      <c r="J55" s="116">
        <v>5.4</v>
      </c>
      <c r="K55" s="116">
        <v>5.3</v>
      </c>
      <c r="L55" s="116">
        <v>5</v>
      </c>
      <c r="M55" s="116">
        <v>5.5</v>
      </c>
      <c r="N55" s="25">
        <v>11.66</v>
      </c>
      <c r="O55" s="117">
        <v>5.7</v>
      </c>
      <c r="P55" s="117">
        <v>5.6</v>
      </c>
      <c r="Q55" s="117">
        <v>5.4</v>
      </c>
      <c r="R55" s="117">
        <v>5.3</v>
      </c>
      <c r="S55" s="117">
        <v>4.9</v>
      </c>
      <c r="T55" s="117">
        <v>5.6</v>
      </c>
      <c r="U55" s="25">
        <v>12.045000000000003</v>
      </c>
      <c r="V55" s="116">
        <v>5</v>
      </c>
      <c r="W55" s="116">
        <v>5.6</v>
      </c>
      <c r="X55" s="116">
        <v>5.7</v>
      </c>
      <c r="Y55" s="116">
        <v>5.6</v>
      </c>
      <c r="Z55" s="116">
        <v>5.6</v>
      </c>
      <c r="AA55" s="116">
        <v>5.5</v>
      </c>
      <c r="AB55" s="25">
        <v>12.265</v>
      </c>
      <c r="AC55" s="116">
        <v>4.6</v>
      </c>
      <c r="AD55" s="116">
        <v>5.1</v>
      </c>
      <c r="AE55" s="116">
        <v>5</v>
      </c>
      <c r="AF55" s="116">
        <v>4.8</v>
      </c>
      <c r="AG55" s="116">
        <v>5.7</v>
      </c>
      <c r="AH55" s="116">
        <v>5.1</v>
      </c>
      <c r="AI55" s="25">
        <v>12</v>
      </c>
      <c r="AJ55" s="20"/>
      <c r="AK55" s="28">
        <v>53.30000000000001</v>
      </c>
      <c r="AL55" s="46"/>
      <c r="AM55" s="6"/>
      <c r="AN55" s="6"/>
    </row>
    <row r="56" spans="1:40" ht="15">
      <c r="A56" s="41">
        <v>48</v>
      </c>
      <c r="B56" s="41">
        <v>10</v>
      </c>
      <c r="C56" s="122" t="s">
        <v>411</v>
      </c>
      <c r="D56" s="122" t="s">
        <v>412</v>
      </c>
      <c r="E56" s="123">
        <v>2002</v>
      </c>
      <c r="F56" s="123" t="s">
        <v>353</v>
      </c>
      <c r="G56" s="125" t="s">
        <v>181</v>
      </c>
      <c r="H56" s="46">
        <v>5.7</v>
      </c>
      <c r="I56" s="116">
        <v>6</v>
      </c>
      <c r="J56" s="46">
        <v>5.5</v>
      </c>
      <c r="K56" s="46">
        <v>5.4</v>
      </c>
      <c r="L56" s="46">
        <v>5.3</v>
      </c>
      <c r="M56" s="46">
        <v>5.5</v>
      </c>
      <c r="N56" s="25">
        <v>12.155000000000003</v>
      </c>
      <c r="O56" s="118">
        <v>5.4</v>
      </c>
      <c r="P56" s="118">
        <v>5.6</v>
      </c>
      <c r="Q56" s="118">
        <v>5.1</v>
      </c>
      <c r="R56" s="118">
        <v>5.1</v>
      </c>
      <c r="S56" s="118">
        <v>5.5</v>
      </c>
      <c r="T56" s="118">
        <v>4.6</v>
      </c>
      <c r="U56" s="25">
        <v>11.605000000000002</v>
      </c>
      <c r="V56" s="44">
        <v>5.3</v>
      </c>
      <c r="W56" s="44">
        <v>5.4</v>
      </c>
      <c r="X56" s="44">
        <v>5.5</v>
      </c>
      <c r="Y56" s="44">
        <v>5.2</v>
      </c>
      <c r="Z56" s="44">
        <v>5.1</v>
      </c>
      <c r="AA56" s="44">
        <v>5.3</v>
      </c>
      <c r="AB56" s="25">
        <v>11.660000000000002</v>
      </c>
      <c r="AC56" s="44">
        <v>5.3</v>
      </c>
      <c r="AD56" s="44">
        <v>5.2</v>
      </c>
      <c r="AE56" s="44">
        <v>5</v>
      </c>
      <c r="AF56" s="44">
        <v>5.4</v>
      </c>
      <c r="AG56" s="44">
        <v>5</v>
      </c>
      <c r="AH56" s="44">
        <v>5.4</v>
      </c>
      <c r="AI56" s="25">
        <v>12.54</v>
      </c>
      <c r="AJ56" s="20"/>
      <c r="AK56" s="28">
        <v>53.2888888888889</v>
      </c>
      <c r="AL56" s="46"/>
      <c r="AM56" s="6"/>
      <c r="AN56" s="6"/>
    </row>
    <row r="57" spans="1:40" ht="15">
      <c r="A57" s="41">
        <v>49</v>
      </c>
      <c r="B57" s="41">
        <v>126</v>
      </c>
      <c r="C57" s="122" t="s">
        <v>163</v>
      </c>
      <c r="D57" s="122" t="s">
        <v>134</v>
      </c>
      <c r="E57" s="123">
        <v>2003</v>
      </c>
      <c r="F57" s="124" t="s">
        <v>353</v>
      </c>
      <c r="G57" s="83" t="s">
        <v>105</v>
      </c>
      <c r="H57" s="46">
        <v>5.6</v>
      </c>
      <c r="I57" s="46">
        <v>5.6</v>
      </c>
      <c r="J57" s="46">
        <v>5.7</v>
      </c>
      <c r="K57" s="46">
        <v>5.6</v>
      </c>
      <c r="L57" s="46">
        <v>5.5</v>
      </c>
      <c r="M57" s="46">
        <v>5.6</v>
      </c>
      <c r="N57" s="25">
        <v>12.320000000000002</v>
      </c>
      <c r="O57" s="118">
        <v>5</v>
      </c>
      <c r="P57" s="118">
        <v>4.9</v>
      </c>
      <c r="Q57" s="118">
        <v>4.9</v>
      </c>
      <c r="R57" s="118">
        <v>4.9</v>
      </c>
      <c r="S57" s="118">
        <v>5.3</v>
      </c>
      <c r="T57" s="118">
        <v>4.6</v>
      </c>
      <c r="U57" s="25">
        <v>10.835000000000003</v>
      </c>
      <c r="V57" s="44">
        <v>5.8</v>
      </c>
      <c r="W57" s="44">
        <v>5.3</v>
      </c>
      <c r="X57" s="44">
        <v>5.3</v>
      </c>
      <c r="Y57" s="44">
        <v>5.4</v>
      </c>
      <c r="Z57" s="44">
        <v>5.4</v>
      </c>
      <c r="AA57" s="44">
        <v>6</v>
      </c>
      <c r="AB57" s="25">
        <v>12.044999999999998</v>
      </c>
      <c r="AC57" s="44">
        <v>5.3</v>
      </c>
      <c r="AD57" s="44">
        <v>5.5</v>
      </c>
      <c r="AE57" s="44">
        <v>5.4</v>
      </c>
      <c r="AF57" s="44">
        <v>5.7</v>
      </c>
      <c r="AG57" s="44">
        <v>5</v>
      </c>
      <c r="AH57" s="44">
        <v>4.9</v>
      </c>
      <c r="AI57" s="25">
        <v>12.72</v>
      </c>
      <c r="AJ57" s="20"/>
      <c r="AK57" s="28">
        <v>53.24444444444445</v>
      </c>
      <c r="AL57" s="46"/>
      <c r="AM57" s="6"/>
      <c r="AN57" s="6"/>
    </row>
    <row r="58" spans="1:40" ht="15">
      <c r="A58" s="41">
        <v>50</v>
      </c>
      <c r="B58" s="41">
        <v>63</v>
      </c>
      <c r="C58" s="122" t="s">
        <v>413</v>
      </c>
      <c r="D58" s="122" t="s">
        <v>90</v>
      </c>
      <c r="E58" s="123">
        <v>2002</v>
      </c>
      <c r="F58" s="124" t="s">
        <v>353</v>
      </c>
      <c r="G58" s="83" t="s">
        <v>181</v>
      </c>
      <c r="H58" s="116">
        <v>6.3</v>
      </c>
      <c r="I58" s="116">
        <v>5.6</v>
      </c>
      <c r="J58" s="116">
        <v>5.6</v>
      </c>
      <c r="K58" s="116">
        <v>5.6</v>
      </c>
      <c r="L58" s="116">
        <v>5.4</v>
      </c>
      <c r="M58" s="116">
        <v>5.8</v>
      </c>
      <c r="N58" s="25">
        <v>12.429999999999998</v>
      </c>
      <c r="O58" s="117">
        <v>6</v>
      </c>
      <c r="P58" s="117">
        <v>5.4</v>
      </c>
      <c r="Q58" s="117">
        <v>5.5</v>
      </c>
      <c r="R58" s="117">
        <v>4.9</v>
      </c>
      <c r="S58" s="117">
        <v>5.5</v>
      </c>
      <c r="T58" s="117">
        <v>5.7</v>
      </c>
      <c r="U58" s="25">
        <v>12.155000000000001</v>
      </c>
      <c r="V58" s="116">
        <v>5.1</v>
      </c>
      <c r="W58" s="116">
        <v>5.2</v>
      </c>
      <c r="X58" s="116">
        <v>5.5</v>
      </c>
      <c r="Y58" s="116">
        <v>5.8</v>
      </c>
      <c r="Z58" s="116">
        <v>5</v>
      </c>
      <c r="AA58" s="116">
        <v>5.2</v>
      </c>
      <c r="AB58" s="25">
        <v>11.55</v>
      </c>
      <c r="AC58" s="116">
        <v>4.5</v>
      </c>
      <c r="AD58" s="116">
        <v>4.1</v>
      </c>
      <c r="AE58" s="116">
        <v>4.7</v>
      </c>
      <c r="AF58" s="116">
        <v>4.5</v>
      </c>
      <c r="AG58" s="116">
        <v>5.4</v>
      </c>
      <c r="AH58" s="116">
        <v>5.1</v>
      </c>
      <c r="AI58" s="25">
        <v>11.280000000000003</v>
      </c>
      <c r="AJ58" s="20"/>
      <c r="AK58" s="28">
        <v>52.683333333333344</v>
      </c>
      <c r="AL58" s="46"/>
      <c r="AM58" s="6"/>
      <c r="AN58" s="6"/>
    </row>
    <row r="59" spans="1:40" ht="15">
      <c r="A59" s="41">
        <v>51</v>
      </c>
      <c r="B59" s="41">
        <v>192</v>
      </c>
      <c r="C59" s="122" t="s">
        <v>414</v>
      </c>
      <c r="D59" s="122" t="s">
        <v>256</v>
      </c>
      <c r="E59" s="123">
        <v>2001</v>
      </c>
      <c r="F59" s="124" t="s">
        <v>353</v>
      </c>
      <c r="G59" s="83" t="s">
        <v>181</v>
      </c>
      <c r="H59" s="46">
        <v>6.1</v>
      </c>
      <c r="I59" s="46">
        <v>5.8</v>
      </c>
      <c r="J59" s="46">
        <v>6.1</v>
      </c>
      <c r="K59" s="46">
        <v>5.9</v>
      </c>
      <c r="L59" s="46">
        <v>5.7</v>
      </c>
      <c r="M59" s="46">
        <v>5.8</v>
      </c>
      <c r="N59" s="25">
        <v>12.98</v>
      </c>
      <c r="O59" s="118">
        <v>5.6</v>
      </c>
      <c r="P59" s="118">
        <v>5</v>
      </c>
      <c r="Q59" s="118">
        <v>4.9</v>
      </c>
      <c r="R59" s="118">
        <v>5.4</v>
      </c>
      <c r="S59" s="118">
        <v>5.7</v>
      </c>
      <c r="T59" s="118">
        <v>5.7</v>
      </c>
      <c r="U59" s="25">
        <v>11.934999999999999</v>
      </c>
      <c r="V59" s="44">
        <v>4.8</v>
      </c>
      <c r="W59" s="44">
        <v>4.7</v>
      </c>
      <c r="X59" s="44">
        <v>5.5</v>
      </c>
      <c r="Y59" s="44">
        <v>5.6</v>
      </c>
      <c r="Z59" s="44">
        <v>4.8</v>
      </c>
      <c r="AA59" s="44">
        <v>4.5</v>
      </c>
      <c r="AB59" s="25">
        <v>10.890000000000002</v>
      </c>
      <c r="AC59" s="44">
        <v>5</v>
      </c>
      <c r="AD59" s="44">
        <v>4.6</v>
      </c>
      <c r="AE59" s="44">
        <v>4.8</v>
      </c>
      <c r="AF59" s="44">
        <v>4.6</v>
      </c>
      <c r="AG59" s="44">
        <v>4.6</v>
      </c>
      <c r="AH59" s="44">
        <v>4.6</v>
      </c>
      <c r="AI59" s="25">
        <v>11.16</v>
      </c>
      <c r="AJ59" s="20"/>
      <c r="AK59" s="28">
        <v>52.18333333333334</v>
      </c>
      <c r="AL59" s="46"/>
      <c r="AM59" s="6"/>
      <c r="AN59" s="6"/>
    </row>
    <row r="60" spans="1:40" ht="15">
      <c r="A60" s="41">
        <v>52</v>
      </c>
      <c r="B60" s="41">
        <v>266</v>
      </c>
      <c r="C60" s="126" t="s">
        <v>415</v>
      </c>
      <c r="D60" s="126" t="s">
        <v>235</v>
      </c>
      <c r="E60" s="127">
        <v>2003</v>
      </c>
      <c r="F60" s="124" t="s">
        <v>357</v>
      </c>
      <c r="G60" s="83" t="s">
        <v>93</v>
      </c>
      <c r="H60" s="116">
        <v>5.1</v>
      </c>
      <c r="I60" s="116">
        <v>5.1</v>
      </c>
      <c r="J60" s="116">
        <v>5.1</v>
      </c>
      <c r="K60" s="116">
        <v>5.1</v>
      </c>
      <c r="L60" s="116">
        <v>5.2</v>
      </c>
      <c r="M60" s="116">
        <v>5.1</v>
      </c>
      <c r="N60" s="25">
        <v>11.22</v>
      </c>
      <c r="O60" s="117">
        <v>3.8</v>
      </c>
      <c r="P60" s="117">
        <v>3.9</v>
      </c>
      <c r="Q60" s="117">
        <v>4.6</v>
      </c>
      <c r="R60" s="117">
        <v>5</v>
      </c>
      <c r="S60" s="117">
        <v>5</v>
      </c>
      <c r="T60" s="117">
        <v>4.4</v>
      </c>
      <c r="U60" s="25">
        <v>9.844999999999999</v>
      </c>
      <c r="V60" s="116">
        <v>5.2</v>
      </c>
      <c r="W60" s="116">
        <v>5.3</v>
      </c>
      <c r="X60" s="116">
        <v>4.8</v>
      </c>
      <c r="Y60" s="116">
        <v>5.3</v>
      </c>
      <c r="Z60" s="116">
        <v>5.2</v>
      </c>
      <c r="AA60" s="116">
        <v>5.4</v>
      </c>
      <c r="AB60" s="25">
        <v>11.550000000000002</v>
      </c>
      <c r="AC60" s="116">
        <v>5.8</v>
      </c>
      <c r="AD60" s="116">
        <v>5.9</v>
      </c>
      <c r="AE60" s="116">
        <v>5.2</v>
      </c>
      <c r="AF60" s="116">
        <v>5.9</v>
      </c>
      <c r="AG60" s="116">
        <v>5.8</v>
      </c>
      <c r="AH60" s="116">
        <v>6</v>
      </c>
      <c r="AI60" s="25">
        <v>14.039999999999997</v>
      </c>
      <c r="AJ60" s="20"/>
      <c r="AK60" s="28">
        <v>51.83888888888889</v>
      </c>
      <c r="AL60" s="46"/>
      <c r="AM60" s="6"/>
      <c r="AN60" s="6"/>
    </row>
    <row r="61" spans="1:40" ht="15">
      <c r="A61" s="41">
        <v>53</v>
      </c>
      <c r="B61" s="41">
        <v>333</v>
      </c>
      <c r="C61" s="128" t="s">
        <v>416</v>
      </c>
      <c r="D61" s="128" t="s">
        <v>417</v>
      </c>
      <c r="E61" s="129">
        <v>2003</v>
      </c>
      <c r="F61" s="127" t="s">
        <v>353</v>
      </c>
      <c r="G61" s="129" t="s">
        <v>158</v>
      </c>
      <c r="H61" s="116">
        <v>5.7</v>
      </c>
      <c r="I61" s="116">
        <v>5.4</v>
      </c>
      <c r="J61" s="116">
        <v>5.7</v>
      </c>
      <c r="K61" s="116">
        <v>5.4</v>
      </c>
      <c r="L61" s="116">
        <v>5.7</v>
      </c>
      <c r="M61" s="116">
        <v>5.7</v>
      </c>
      <c r="N61" s="25">
        <v>12.375000000000002</v>
      </c>
      <c r="O61" s="117">
        <v>4.6</v>
      </c>
      <c r="P61" s="117">
        <v>4.9</v>
      </c>
      <c r="Q61" s="117">
        <v>5.3</v>
      </c>
      <c r="R61" s="117">
        <v>4.3</v>
      </c>
      <c r="S61" s="117">
        <v>4.4</v>
      </c>
      <c r="T61" s="117">
        <v>5</v>
      </c>
      <c r="U61" s="25">
        <v>10.395</v>
      </c>
      <c r="V61" s="116">
        <v>4.9</v>
      </c>
      <c r="W61" s="116">
        <v>5.6</v>
      </c>
      <c r="X61" s="116">
        <v>5.4</v>
      </c>
      <c r="Y61" s="116">
        <v>5.7</v>
      </c>
      <c r="Z61" s="116">
        <v>4.9</v>
      </c>
      <c r="AA61" s="116">
        <v>5.4</v>
      </c>
      <c r="AB61" s="25">
        <v>11.715</v>
      </c>
      <c r="AC61" s="116">
        <v>4.8</v>
      </c>
      <c r="AD61" s="116">
        <v>5</v>
      </c>
      <c r="AE61" s="116">
        <v>4.9</v>
      </c>
      <c r="AF61" s="116">
        <v>5.5</v>
      </c>
      <c r="AG61" s="116">
        <v>5.3</v>
      </c>
      <c r="AH61" s="116">
        <v>4.9</v>
      </c>
      <c r="AI61" s="25">
        <v>12.060000000000002</v>
      </c>
      <c r="AJ61" s="20"/>
      <c r="AK61" s="28">
        <v>51.71666666666667</v>
      </c>
      <c r="AL61" s="46"/>
      <c r="AM61" s="6"/>
      <c r="AN61" s="6"/>
    </row>
    <row r="62" spans="1:40" ht="16.5" customHeight="1">
      <c r="A62" s="41">
        <v>54</v>
      </c>
      <c r="B62" s="41">
        <v>383</v>
      </c>
      <c r="C62" s="128" t="s">
        <v>414</v>
      </c>
      <c r="D62" s="128" t="s">
        <v>150</v>
      </c>
      <c r="E62" s="129">
        <v>2003</v>
      </c>
      <c r="F62" s="124" t="s">
        <v>353</v>
      </c>
      <c r="G62" s="130" t="s">
        <v>158</v>
      </c>
      <c r="H62" s="46">
        <v>5.2</v>
      </c>
      <c r="I62" s="46">
        <v>5.4</v>
      </c>
      <c r="J62" s="46">
        <v>5.3</v>
      </c>
      <c r="K62" s="46">
        <v>4.9</v>
      </c>
      <c r="L62" s="46">
        <v>4.9</v>
      </c>
      <c r="M62" s="46">
        <v>5.3</v>
      </c>
      <c r="N62" s="25">
        <v>11.385000000000003</v>
      </c>
      <c r="O62" s="118">
        <v>4.6</v>
      </c>
      <c r="P62" s="118">
        <v>4.1</v>
      </c>
      <c r="Q62" s="118">
        <v>4.5</v>
      </c>
      <c r="R62" s="118">
        <v>4.6</v>
      </c>
      <c r="S62" s="118">
        <v>5.3</v>
      </c>
      <c r="T62" s="118">
        <v>5.4</v>
      </c>
      <c r="U62" s="25">
        <v>10.450000000000001</v>
      </c>
      <c r="V62" s="44">
        <v>5</v>
      </c>
      <c r="W62" s="44">
        <v>5.3</v>
      </c>
      <c r="X62" s="44">
        <v>5.6</v>
      </c>
      <c r="Y62" s="44">
        <v>5.7</v>
      </c>
      <c r="Z62" s="44">
        <v>5</v>
      </c>
      <c r="AA62" s="44">
        <v>5.8</v>
      </c>
      <c r="AB62" s="25">
        <v>11.879999999999999</v>
      </c>
      <c r="AC62" s="44">
        <v>5.2</v>
      </c>
      <c r="AD62" s="44">
        <v>5.1</v>
      </c>
      <c r="AE62" s="44">
        <v>5</v>
      </c>
      <c r="AF62" s="44">
        <v>5.7</v>
      </c>
      <c r="AG62" s="44">
        <v>5.3</v>
      </c>
      <c r="AH62" s="44">
        <v>5.5</v>
      </c>
      <c r="AI62" s="25">
        <v>12.66</v>
      </c>
      <c r="AJ62" s="20"/>
      <c r="AK62" s="28">
        <v>51.52777777777778</v>
      </c>
      <c r="AL62" s="46"/>
      <c r="AM62" s="6"/>
      <c r="AN62" s="6"/>
    </row>
    <row r="63" spans="1:40" ht="15">
      <c r="A63" s="41">
        <v>55</v>
      </c>
      <c r="B63" s="41">
        <v>66</v>
      </c>
      <c r="C63" s="122" t="s">
        <v>418</v>
      </c>
      <c r="D63" s="122" t="s">
        <v>79</v>
      </c>
      <c r="E63" s="123">
        <v>2002</v>
      </c>
      <c r="F63" s="124" t="s">
        <v>353</v>
      </c>
      <c r="G63" s="83" t="s">
        <v>117</v>
      </c>
      <c r="H63" s="46">
        <v>5.3</v>
      </c>
      <c r="I63" s="46">
        <v>5.1</v>
      </c>
      <c r="J63" s="46">
        <v>5.1</v>
      </c>
      <c r="K63" s="46">
        <v>5.3</v>
      </c>
      <c r="L63" s="46">
        <v>5.2</v>
      </c>
      <c r="M63" s="46">
        <v>5.4</v>
      </c>
      <c r="N63" s="25">
        <v>11.495000000000001</v>
      </c>
      <c r="O63" s="118">
        <v>5</v>
      </c>
      <c r="P63" s="118">
        <v>5.7</v>
      </c>
      <c r="Q63" s="118">
        <v>5.2</v>
      </c>
      <c r="R63" s="118">
        <v>5.5</v>
      </c>
      <c r="S63" s="118">
        <v>5.4</v>
      </c>
      <c r="T63" s="118">
        <v>4</v>
      </c>
      <c r="U63" s="25">
        <v>11.605</v>
      </c>
      <c r="V63" s="44">
        <v>4.8</v>
      </c>
      <c r="W63" s="44">
        <v>5</v>
      </c>
      <c r="X63" s="44">
        <v>4.7</v>
      </c>
      <c r="Y63" s="44">
        <v>5.5</v>
      </c>
      <c r="Z63" s="44">
        <v>5.3</v>
      </c>
      <c r="AA63" s="44">
        <v>5.5</v>
      </c>
      <c r="AB63" s="25">
        <v>11.330000000000002</v>
      </c>
      <c r="AC63" s="44">
        <v>4.7</v>
      </c>
      <c r="AD63" s="44">
        <v>5</v>
      </c>
      <c r="AE63" s="44">
        <v>4.8</v>
      </c>
      <c r="AF63" s="44">
        <v>5</v>
      </c>
      <c r="AG63" s="44">
        <v>5.5</v>
      </c>
      <c r="AH63" s="44">
        <v>4.8</v>
      </c>
      <c r="AI63" s="25">
        <v>11.76</v>
      </c>
      <c r="AJ63" s="20"/>
      <c r="AK63" s="28">
        <v>51.32222222222222</v>
      </c>
      <c r="AL63" s="46"/>
      <c r="AM63" s="6"/>
      <c r="AN63" s="6"/>
    </row>
    <row r="64" spans="1:40" ht="15">
      <c r="A64" s="41">
        <v>56</v>
      </c>
      <c r="B64" s="41">
        <v>129</v>
      </c>
      <c r="C64" s="126" t="s">
        <v>143</v>
      </c>
      <c r="D64" s="126" t="s">
        <v>419</v>
      </c>
      <c r="E64" s="127">
        <v>2003</v>
      </c>
      <c r="F64" s="127" t="s">
        <v>357</v>
      </c>
      <c r="G64" s="125" t="s">
        <v>93</v>
      </c>
      <c r="H64" s="46">
        <v>5.5</v>
      </c>
      <c r="I64" s="46">
        <v>6.1</v>
      </c>
      <c r="J64" s="46">
        <v>5.4</v>
      </c>
      <c r="K64" s="46">
        <v>5.4</v>
      </c>
      <c r="L64" s="46">
        <v>5.1</v>
      </c>
      <c r="M64" s="46">
        <v>4.9</v>
      </c>
      <c r="N64" s="25">
        <v>11.77</v>
      </c>
      <c r="O64" s="118">
        <v>5.2</v>
      </c>
      <c r="P64" s="118">
        <v>4.8</v>
      </c>
      <c r="Q64" s="118">
        <v>4.5</v>
      </c>
      <c r="R64" s="118">
        <v>4.8</v>
      </c>
      <c r="S64" s="118">
        <v>5.2</v>
      </c>
      <c r="T64" s="118">
        <v>5.7</v>
      </c>
      <c r="U64" s="25">
        <v>11</v>
      </c>
      <c r="V64" s="44">
        <v>5</v>
      </c>
      <c r="W64" s="44">
        <v>4.7</v>
      </c>
      <c r="X64" s="44">
        <v>4.4</v>
      </c>
      <c r="Y64" s="44">
        <v>4.5</v>
      </c>
      <c r="Z64" s="44">
        <v>5</v>
      </c>
      <c r="AA64" s="44">
        <v>5.2</v>
      </c>
      <c r="AB64" s="25">
        <v>10.560000000000002</v>
      </c>
      <c r="AC64" s="44">
        <v>5.4</v>
      </c>
      <c r="AD64" s="44">
        <v>5.1</v>
      </c>
      <c r="AE64" s="44">
        <v>5.2</v>
      </c>
      <c r="AF64" s="44">
        <v>5.6</v>
      </c>
      <c r="AG64" s="44">
        <v>5.5</v>
      </c>
      <c r="AH64" s="44">
        <v>5.2</v>
      </c>
      <c r="AI64" s="25">
        <v>12.779999999999998</v>
      </c>
      <c r="AJ64" s="20"/>
      <c r="AK64" s="28">
        <v>51.233333333333334</v>
      </c>
      <c r="AL64" s="46"/>
      <c r="AM64" s="6"/>
      <c r="AN64" s="6"/>
    </row>
    <row r="65" spans="1:40" ht="15">
      <c r="A65" s="41">
        <v>57</v>
      </c>
      <c r="B65" s="45">
        <v>165</v>
      </c>
      <c r="C65" s="122" t="s">
        <v>420</v>
      </c>
      <c r="D65" s="122" t="s">
        <v>242</v>
      </c>
      <c r="E65" s="123">
        <v>2002</v>
      </c>
      <c r="F65" s="124" t="s">
        <v>353</v>
      </c>
      <c r="G65" s="83" t="s">
        <v>105</v>
      </c>
      <c r="H65" s="116">
        <v>5.4</v>
      </c>
      <c r="I65" s="116">
        <v>5.3</v>
      </c>
      <c r="J65" s="116">
        <v>4.9</v>
      </c>
      <c r="K65" s="116">
        <v>5.2</v>
      </c>
      <c r="L65" s="116">
        <v>4.9</v>
      </c>
      <c r="M65" s="116">
        <v>4.8</v>
      </c>
      <c r="N65" s="25">
        <v>11.165000000000001</v>
      </c>
      <c r="O65" s="117">
        <v>5.7</v>
      </c>
      <c r="P65" s="117">
        <v>5.5</v>
      </c>
      <c r="Q65" s="117">
        <v>5.7</v>
      </c>
      <c r="R65" s="117">
        <v>5.4</v>
      </c>
      <c r="S65" s="117">
        <v>5.5</v>
      </c>
      <c r="T65" s="117">
        <v>4.4</v>
      </c>
      <c r="U65" s="25">
        <v>12.154999999999998</v>
      </c>
      <c r="V65" s="116">
        <v>4.8</v>
      </c>
      <c r="W65" s="116">
        <v>4.8</v>
      </c>
      <c r="X65" s="116">
        <v>4.8</v>
      </c>
      <c r="Y65" s="116">
        <v>4.5</v>
      </c>
      <c r="Z65" s="116">
        <v>5</v>
      </c>
      <c r="AA65" s="116">
        <v>4.4</v>
      </c>
      <c r="AB65" s="25">
        <v>10.395</v>
      </c>
      <c r="AC65" s="116">
        <v>5.3</v>
      </c>
      <c r="AD65" s="116">
        <v>4.9</v>
      </c>
      <c r="AE65" s="116">
        <v>5</v>
      </c>
      <c r="AF65" s="116">
        <v>5.4</v>
      </c>
      <c r="AG65" s="116">
        <v>5.3</v>
      </c>
      <c r="AH65" s="116">
        <v>4.9</v>
      </c>
      <c r="AI65" s="25">
        <v>12.300000000000004</v>
      </c>
      <c r="AJ65" s="20"/>
      <c r="AK65" s="28">
        <v>51.12777777777779</v>
      </c>
      <c r="AL65" s="46"/>
      <c r="AM65" s="6"/>
      <c r="AN65" s="6"/>
    </row>
    <row r="66" spans="1:40" ht="15">
      <c r="A66" s="41">
        <v>58</v>
      </c>
      <c r="B66" s="41">
        <v>288</v>
      </c>
      <c r="C66" s="122" t="s">
        <v>421</v>
      </c>
      <c r="D66" s="122" t="s">
        <v>422</v>
      </c>
      <c r="E66" s="123">
        <v>2003</v>
      </c>
      <c r="F66" s="124" t="s">
        <v>353</v>
      </c>
      <c r="G66" s="83" t="s">
        <v>75</v>
      </c>
      <c r="H66" s="116">
        <v>5.8</v>
      </c>
      <c r="I66" s="116">
        <v>5.2</v>
      </c>
      <c r="J66" s="116">
        <v>5</v>
      </c>
      <c r="K66" s="116">
        <v>5.1</v>
      </c>
      <c r="L66" s="116">
        <v>5</v>
      </c>
      <c r="M66" s="116">
        <v>5.1</v>
      </c>
      <c r="N66" s="25">
        <v>11.220000000000002</v>
      </c>
      <c r="O66" s="117">
        <v>5.6</v>
      </c>
      <c r="P66" s="117">
        <v>4.8</v>
      </c>
      <c r="Q66" s="117">
        <v>5.7</v>
      </c>
      <c r="R66" s="117">
        <v>4.7</v>
      </c>
      <c r="S66" s="117">
        <v>4.8</v>
      </c>
      <c r="T66" s="117">
        <v>5.3</v>
      </c>
      <c r="U66" s="25">
        <v>11.275</v>
      </c>
      <c r="V66" s="116">
        <v>4.8</v>
      </c>
      <c r="W66" s="116">
        <v>4.9</v>
      </c>
      <c r="X66" s="116">
        <v>4.9</v>
      </c>
      <c r="Y66" s="116">
        <v>4.8</v>
      </c>
      <c r="Z66" s="116">
        <v>4.8</v>
      </c>
      <c r="AA66" s="116">
        <v>4.3</v>
      </c>
      <c r="AB66" s="25">
        <v>10.615000000000002</v>
      </c>
      <c r="AC66" s="116">
        <v>5.3</v>
      </c>
      <c r="AD66" s="116">
        <v>5.2</v>
      </c>
      <c r="AE66" s="116">
        <v>5.1</v>
      </c>
      <c r="AF66" s="116">
        <v>5.3</v>
      </c>
      <c r="AG66" s="116">
        <v>5.9</v>
      </c>
      <c r="AH66" s="116">
        <v>5.2</v>
      </c>
      <c r="AI66" s="25">
        <v>12.599999999999996</v>
      </c>
      <c r="AJ66" s="20"/>
      <c r="AK66" s="28">
        <v>50.78888888888889</v>
      </c>
      <c r="AL66" s="46"/>
      <c r="AM66" s="6"/>
      <c r="AN66" s="6"/>
    </row>
    <row r="67" spans="1:40" ht="15">
      <c r="A67" s="41">
        <v>59</v>
      </c>
      <c r="B67" s="41">
        <v>385</v>
      </c>
      <c r="C67" s="122" t="s">
        <v>285</v>
      </c>
      <c r="D67" s="122" t="s">
        <v>178</v>
      </c>
      <c r="E67" s="123">
        <v>2002</v>
      </c>
      <c r="F67" s="124" t="s">
        <v>353</v>
      </c>
      <c r="G67" s="83" t="s">
        <v>105</v>
      </c>
      <c r="H67" s="116">
        <v>5</v>
      </c>
      <c r="I67" s="116">
        <v>4.8</v>
      </c>
      <c r="J67" s="116">
        <v>4.8</v>
      </c>
      <c r="K67" s="116">
        <v>4.6</v>
      </c>
      <c r="L67" s="116">
        <v>4.6</v>
      </c>
      <c r="M67" s="116">
        <v>4.9</v>
      </c>
      <c r="N67" s="25">
        <v>10.505</v>
      </c>
      <c r="O67" s="117">
        <v>4</v>
      </c>
      <c r="P67" s="117">
        <v>4.8</v>
      </c>
      <c r="Q67" s="117">
        <v>4.7</v>
      </c>
      <c r="R67" s="117">
        <v>4</v>
      </c>
      <c r="S67" s="117">
        <v>5</v>
      </c>
      <c r="T67" s="117">
        <v>3.7</v>
      </c>
      <c r="U67" s="25">
        <v>9.625</v>
      </c>
      <c r="V67" s="116">
        <v>5.6</v>
      </c>
      <c r="W67" s="116">
        <v>5.4</v>
      </c>
      <c r="X67" s="116">
        <v>4.6</v>
      </c>
      <c r="Y67" s="116">
        <v>4.8</v>
      </c>
      <c r="Z67" s="116">
        <v>5.8</v>
      </c>
      <c r="AA67" s="116">
        <v>5.3</v>
      </c>
      <c r="AB67" s="25">
        <v>11.605000000000002</v>
      </c>
      <c r="AC67" s="116">
        <v>5.8</v>
      </c>
      <c r="AD67" s="116">
        <v>5.8</v>
      </c>
      <c r="AE67" s="116">
        <v>5.8</v>
      </c>
      <c r="AF67" s="116">
        <v>5.6</v>
      </c>
      <c r="AG67" s="116">
        <v>5.2</v>
      </c>
      <c r="AH67" s="116">
        <v>5.8</v>
      </c>
      <c r="AI67" s="25">
        <v>13.799999999999999</v>
      </c>
      <c r="AJ67" s="20"/>
      <c r="AK67" s="28">
        <v>50.59444444444445</v>
      </c>
      <c r="AL67" s="46"/>
      <c r="AM67" s="6"/>
      <c r="AN67" s="6"/>
    </row>
    <row r="68" spans="1:40" ht="15">
      <c r="A68" s="41">
        <v>60</v>
      </c>
      <c r="B68" s="41">
        <v>125</v>
      </c>
      <c r="C68" s="122" t="s">
        <v>423</v>
      </c>
      <c r="D68" s="122" t="s">
        <v>235</v>
      </c>
      <c r="E68" s="123">
        <v>2003</v>
      </c>
      <c r="F68" s="123" t="s">
        <v>353</v>
      </c>
      <c r="G68" s="125" t="s">
        <v>105</v>
      </c>
      <c r="H68" s="46">
        <v>5.8</v>
      </c>
      <c r="I68" s="46">
        <v>5.8</v>
      </c>
      <c r="J68" s="46">
        <v>5.4</v>
      </c>
      <c r="K68" s="46">
        <v>5.6</v>
      </c>
      <c r="L68" s="46">
        <v>5.5</v>
      </c>
      <c r="M68" s="46">
        <v>5.6</v>
      </c>
      <c r="N68" s="25">
        <v>12.375000000000002</v>
      </c>
      <c r="O68" s="118">
        <v>4.7</v>
      </c>
      <c r="P68" s="118">
        <v>2.9</v>
      </c>
      <c r="Q68" s="118">
        <v>4.3</v>
      </c>
      <c r="R68" s="118">
        <v>4.3</v>
      </c>
      <c r="S68" s="118">
        <v>5</v>
      </c>
      <c r="T68" s="118">
        <v>2.6</v>
      </c>
      <c r="U68" s="25">
        <v>8.91</v>
      </c>
      <c r="V68" s="44">
        <v>5.6</v>
      </c>
      <c r="W68" s="44">
        <v>5.4</v>
      </c>
      <c r="X68" s="44">
        <v>4.8</v>
      </c>
      <c r="Y68" s="44">
        <v>5.5</v>
      </c>
      <c r="Z68" s="44">
        <v>5.3</v>
      </c>
      <c r="AA68" s="44">
        <v>5.3</v>
      </c>
      <c r="AB68" s="25">
        <v>11.825000000000003</v>
      </c>
      <c r="AC68" s="44">
        <v>5</v>
      </c>
      <c r="AD68" s="44">
        <v>5.1</v>
      </c>
      <c r="AE68" s="44">
        <v>4.9</v>
      </c>
      <c r="AF68" s="44">
        <v>5.1</v>
      </c>
      <c r="AG68" s="44">
        <v>4.8</v>
      </c>
      <c r="AH68" s="44">
        <v>5.2</v>
      </c>
      <c r="AI68" s="25">
        <v>12.06</v>
      </c>
      <c r="AJ68" s="20"/>
      <c r="AK68" s="28">
        <v>50.1888888888889</v>
      </c>
      <c r="AL68" s="46"/>
      <c r="AM68" s="6"/>
      <c r="AN68" s="6"/>
    </row>
    <row r="69" spans="1:40" ht="15">
      <c r="A69" s="41">
        <v>61</v>
      </c>
      <c r="B69" s="41">
        <v>164</v>
      </c>
      <c r="C69" s="122" t="s">
        <v>424</v>
      </c>
      <c r="D69" s="122" t="s">
        <v>134</v>
      </c>
      <c r="E69" s="123">
        <v>2003</v>
      </c>
      <c r="F69" s="123" t="s">
        <v>353</v>
      </c>
      <c r="G69" s="125" t="s">
        <v>75</v>
      </c>
      <c r="H69" s="46">
        <v>5.9</v>
      </c>
      <c r="I69" s="46">
        <v>5.1</v>
      </c>
      <c r="J69" s="46">
        <v>5.2</v>
      </c>
      <c r="K69" s="116">
        <v>5</v>
      </c>
      <c r="L69" s="46">
        <v>5.1</v>
      </c>
      <c r="M69" s="46">
        <v>5.1</v>
      </c>
      <c r="N69" s="25">
        <v>11.275</v>
      </c>
      <c r="O69" s="118">
        <v>6.1</v>
      </c>
      <c r="P69" s="118">
        <v>5.1</v>
      </c>
      <c r="Q69" s="118">
        <v>5</v>
      </c>
      <c r="R69" s="118">
        <v>4.9</v>
      </c>
      <c r="S69" s="118">
        <v>4.6</v>
      </c>
      <c r="T69" s="118">
        <v>3.5</v>
      </c>
      <c r="U69" s="25">
        <v>10.780000000000001</v>
      </c>
      <c r="V69" s="44">
        <v>4.6</v>
      </c>
      <c r="W69" s="44">
        <v>5.1</v>
      </c>
      <c r="X69" s="44">
        <v>5.1</v>
      </c>
      <c r="Y69" s="44">
        <v>5</v>
      </c>
      <c r="Z69" s="44">
        <v>4.7</v>
      </c>
      <c r="AA69" s="44">
        <v>5</v>
      </c>
      <c r="AB69" s="25">
        <v>10.889999999999999</v>
      </c>
      <c r="AC69" s="44">
        <v>5.1</v>
      </c>
      <c r="AD69" s="44">
        <v>4.9</v>
      </c>
      <c r="AE69" s="44">
        <v>4.9</v>
      </c>
      <c r="AF69" s="44">
        <v>5.1</v>
      </c>
      <c r="AG69" s="44">
        <v>5.7</v>
      </c>
      <c r="AH69" s="44">
        <v>5.1</v>
      </c>
      <c r="AI69" s="25">
        <v>12.119999999999997</v>
      </c>
      <c r="AJ69" s="20"/>
      <c r="AK69" s="28">
        <v>50.072222222222216</v>
      </c>
      <c r="AL69" s="46"/>
      <c r="AM69" s="6"/>
      <c r="AN69" s="6"/>
    </row>
    <row r="70" spans="1:40" ht="15">
      <c r="A70" s="41">
        <v>62</v>
      </c>
      <c r="B70" s="41">
        <v>194</v>
      </c>
      <c r="C70" s="122" t="s">
        <v>425</v>
      </c>
      <c r="D70" s="122" t="s">
        <v>132</v>
      </c>
      <c r="E70" s="123">
        <v>2003</v>
      </c>
      <c r="F70" s="123" t="s">
        <v>353</v>
      </c>
      <c r="G70" s="125" t="s">
        <v>105</v>
      </c>
      <c r="H70" s="46">
        <v>5.6</v>
      </c>
      <c r="I70" s="46">
        <v>5.2</v>
      </c>
      <c r="J70" s="116">
        <v>5</v>
      </c>
      <c r="K70" s="116">
        <v>5</v>
      </c>
      <c r="L70" s="46">
        <v>4.6</v>
      </c>
      <c r="M70" s="46">
        <v>4.6</v>
      </c>
      <c r="N70" s="25">
        <v>10.889999999999999</v>
      </c>
      <c r="O70" s="118">
        <v>4.2</v>
      </c>
      <c r="P70" s="118">
        <v>5</v>
      </c>
      <c r="Q70" s="118">
        <v>5.7</v>
      </c>
      <c r="R70" s="118">
        <v>4.9</v>
      </c>
      <c r="S70" s="118">
        <v>5</v>
      </c>
      <c r="T70" s="118">
        <v>5.5</v>
      </c>
      <c r="U70" s="25">
        <v>11.22</v>
      </c>
      <c r="V70" s="44">
        <v>5</v>
      </c>
      <c r="W70" s="44">
        <v>5.2</v>
      </c>
      <c r="X70" s="44">
        <v>5.1</v>
      </c>
      <c r="Y70" s="44">
        <v>5.2</v>
      </c>
      <c r="Z70" s="44">
        <v>4.9</v>
      </c>
      <c r="AA70" s="44">
        <v>5.6</v>
      </c>
      <c r="AB70" s="25">
        <v>11.275</v>
      </c>
      <c r="AC70" s="44">
        <v>5.8</v>
      </c>
      <c r="AD70" s="44">
        <v>5.2</v>
      </c>
      <c r="AE70" s="44">
        <v>6</v>
      </c>
      <c r="AF70" s="44">
        <v>5.6</v>
      </c>
      <c r="AG70" s="44">
        <v>5.3</v>
      </c>
      <c r="AH70" s="44">
        <v>5.4</v>
      </c>
      <c r="AI70" s="25">
        <v>13.260000000000003</v>
      </c>
      <c r="AJ70" s="20">
        <v>2</v>
      </c>
      <c r="AK70" s="28">
        <v>49.82777777777778</v>
      </c>
      <c r="AL70" s="46"/>
      <c r="AM70" s="6"/>
      <c r="AN70" s="6"/>
    </row>
    <row r="71" spans="1:40" ht="15">
      <c r="A71" s="41">
        <v>63</v>
      </c>
      <c r="B71" s="41">
        <v>287</v>
      </c>
      <c r="C71" s="132" t="s">
        <v>426</v>
      </c>
      <c r="D71" s="132" t="s">
        <v>134</v>
      </c>
      <c r="E71" s="123">
        <v>2003</v>
      </c>
      <c r="F71" s="124" t="s">
        <v>353</v>
      </c>
      <c r="G71" s="83" t="s">
        <v>148</v>
      </c>
      <c r="H71" s="46">
        <v>5.6</v>
      </c>
      <c r="I71" s="116">
        <v>5</v>
      </c>
      <c r="J71" s="46">
        <v>4.5</v>
      </c>
      <c r="K71" s="46">
        <v>4.7</v>
      </c>
      <c r="L71" s="46">
        <v>4.5</v>
      </c>
      <c r="M71" s="46">
        <v>4.9</v>
      </c>
      <c r="N71" s="25">
        <v>10.505</v>
      </c>
      <c r="O71" s="118">
        <v>6.3</v>
      </c>
      <c r="P71" s="118">
        <v>5.8</v>
      </c>
      <c r="Q71" s="118">
        <v>5.4</v>
      </c>
      <c r="R71" s="118">
        <v>4.9</v>
      </c>
      <c r="S71" s="118">
        <v>5.9</v>
      </c>
      <c r="T71" s="118">
        <v>4.7</v>
      </c>
      <c r="U71" s="25">
        <v>12.100000000000001</v>
      </c>
      <c r="V71" s="44">
        <v>4.6</v>
      </c>
      <c r="W71" s="44">
        <v>5.2</v>
      </c>
      <c r="X71" s="44">
        <v>5</v>
      </c>
      <c r="Y71" s="44">
        <v>4.8</v>
      </c>
      <c r="Z71" s="44">
        <v>4.1</v>
      </c>
      <c r="AA71" s="44">
        <v>4.7</v>
      </c>
      <c r="AB71" s="25">
        <v>10.505</v>
      </c>
      <c r="AC71" s="44">
        <v>4.6</v>
      </c>
      <c r="AD71" s="44">
        <v>4.3</v>
      </c>
      <c r="AE71" s="44">
        <v>4.7</v>
      </c>
      <c r="AF71" s="44">
        <v>4.3</v>
      </c>
      <c r="AG71" s="44">
        <v>5</v>
      </c>
      <c r="AH71" s="44">
        <v>4.8</v>
      </c>
      <c r="AI71" s="25">
        <v>11.04</v>
      </c>
      <c r="AJ71" s="20"/>
      <c r="AK71" s="28">
        <v>49.05555555555556</v>
      </c>
      <c r="AL71" s="46"/>
      <c r="AM71" s="6"/>
      <c r="AN71" s="6"/>
    </row>
    <row r="72" spans="1:40" ht="15">
      <c r="A72" s="41">
        <v>64</v>
      </c>
      <c r="B72" s="41">
        <v>325</v>
      </c>
      <c r="C72" s="122" t="s">
        <v>427</v>
      </c>
      <c r="D72" s="122" t="s">
        <v>186</v>
      </c>
      <c r="E72" s="123">
        <v>2003</v>
      </c>
      <c r="F72" s="123" t="s">
        <v>353</v>
      </c>
      <c r="G72" s="125" t="s">
        <v>105</v>
      </c>
      <c r="H72" s="46">
        <v>5.3</v>
      </c>
      <c r="I72" s="46">
        <v>4.7</v>
      </c>
      <c r="J72" s="46">
        <v>4.7</v>
      </c>
      <c r="K72" s="46">
        <v>4.9</v>
      </c>
      <c r="L72" s="46">
        <v>5.9</v>
      </c>
      <c r="M72" s="116">
        <v>4</v>
      </c>
      <c r="N72" s="25">
        <v>10.780000000000001</v>
      </c>
      <c r="O72" s="118">
        <v>4.6</v>
      </c>
      <c r="P72" s="118">
        <v>4.1</v>
      </c>
      <c r="Q72" s="118">
        <v>5.4</v>
      </c>
      <c r="R72" s="118">
        <v>5</v>
      </c>
      <c r="S72" s="118">
        <v>5.7</v>
      </c>
      <c r="T72" s="118">
        <v>4.2</v>
      </c>
      <c r="U72" s="25">
        <v>10.560000000000002</v>
      </c>
      <c r="V72" s="44">
        <v>4.9</v>
      </c>
      <c r="W72" s="44">
        <v>4.9</v>
      </c>
      <c r="X72" s="44">
        <v>5.3</v>
      </c>
      <c r="Y72" s="44">
        <v>5.3</v>
      </c>
      <c r="Z72" s="44">
        <v>4.8</v>
      </c>
      <c r="AA72" s="44">
        <v>4.6</v>
      </c>
      <c r="AB72" s="25">
        <v>10.945000000000004</v>
      </c>
      <c r="AC72" s="44">
        <v>4.7</v>
      </c>
      <c r="AD72" s="44">
        <v>5</v>
      </c>
      <c r="AE72" s="44">
        <v>5.3</v>
      </c>
      <c r="AF72" s="44">
        <v>4.8</v>
      </c>
      <c r="AG72" s="44">
        <v>5</v>
      </c>
      <c r="AH72" s="44">
        <v>4.8</v>
      </c>
      <c r="AI72" s="25">
        <v>11.76</v>
      </c>
      <c r="AJ72" s="20"/>
      <c r="AK72" s="28">
        <v>48.9388888888889</v>
      </c>
      <c r="AL72" s="46"/>
      <c r="AM72" s="6"/>
      <c r="AN72" s="6"/>
    </row>
    <row r="73" spans="1:40" ht="15">
      <c r="A73" s="41">
        <v>65</v>
      </c>
      <c r="B73" s="41">
        <v>278</v>
      </c>
      <c r="C73" s="122" t="s">
        <v>428</v>
      </c>
      <c r="D73" s="122" t="s">
        <v>356</v>
      </c>
      <c r="E73" s="123">
        <v>2003</v>
      </c>
      <c r="F73" s="123" t="s">
        <v>353</v>
      </c>
      <c r="G73" s="125" t="s">
        <v>75</v>
      </c>
      <c r="H73" s="46">
        <v>5.4</v>
      </c>
      <c r="I73" s="116">
        <v>5</v>
      </c>
      <c r="J73" s="46">
        <v>5.2</v>
      </c>
      <c r="K73" s="116">
        <v>5</v>
      </c>
      <c r="L73" s="46">
        <v>4.6</v>
      </c>
      <c r="M73" s="46">
        <v>4.7</v>
      </c>
      <c r="N73" s="25">
        <v>10.945</v>
      </c>
      <c r="O73" s="118">
        <v>5.1</v>
      </c>
      <c r="P73" s="118">
        <v>5.1</v>
      </c>
      <c r="Q73" s="118">
        <v>5.7</v>
      </c>
      <c r="R73" s="118">
        <v>4.3</v>
      </c>
      <c r="S73" s="118">
        <v>4.7</v>
      </c>
      <c r="T73" s="118">
        <v>4.4</v>
      </c>
      <c r="U73" s="25">
        <v>10.614999999999998</v>
      </c>
      <c r="V73" s="44">
        <v>4.3</v>
      </c>
      <c r="W73" s="44">
        <v>4.4</v>
      </c>
      <c r="X73" s="44">
        <v>3.4</v>
      </c>
      <c r="Y73" s="44">
        <v>4</v>
      </c>
      <c r="Z73" s="44">
        <v>4.4</v>
      </c>
      <c r="AA73" s="44">
        <v>5.3</v>
      </c>
      <c r="AB73" s="25">
        <v>9.405000000000001</v>
      </c>
      <c r="AC73" s="44">
        <v>5.9</v>
      </c>
      <c r="AD73" s="44">
        <v>5.4</v>
      </c>
      <c r="AE73" s="44">
        <v>5</v>
      </c>
      <c r="AF73" s="44">
        <v>5.3</v>
      </c>
      <c r="AG73" s="44">
        <v>5.8</v>
      </c>
      <c r="AH73" s="44">
        <v>5.1</v>
      </c>
      <c r="AI73" s="25">
        <v>12.96</v>
      </c>
      <c r="AJ73" s="20"/>
      <c r="AK73" s="28">
        <v>48.80555555555556</v>
      </c>
      <c r="AL73" s="46"/>
      <c r="AM73" s="6"/>
      <c r="AN73" s="6"/>
    </row>
    <row r="74" spans="1:40" ht="15">
      <c r="A74" s="41">
        <v>66</v>
      </c>
      <c r="B74" s="41">
        <v>444</v>
      </c>
      <c r="C74" s="122" t="s">
        <v>429</v>
      </c>
      <c r="D74" s="122" t="s">
        <v>74</v>
      </c>
      <c r="E74" s="123">
        <v>2001</v>
      </c>
      <c r="F74" s="123" t="s">
        <v>353</v>
      </c>
      <c r="G74" s="125" t="s">
        <v>181</v>
      </c>
      <c r="H74" s="46">
        <v>5.5</v>
      </c>
      <c r="I74" s="46">
        <v>5.8</v>
      </c>
      <c r="J74" s="46">
        <v>5.3</v>
      </c>
      <c r="K74" s="46">
        <v>5.4</v>
      </c>
      <c r="L74" s="46">
        <v>4.9</v>
      </c>
      <c r="M74" s="46">
        <v>5.3</v>
      </c>
      <c r="N74" s="25">
        <v>11.824999999999998</v>
      </c>
      <c r="O74" s="118">
        <v>4.2</v>
      </c>
      <c r="P74" s="118">
        <v>4.3</v>
      </c>
      <c r="Q74" s="118">
        <v>3.9</v>
      </c>
      <c r="R74" s="118">
        <v>4.9</v>
      </c>
      <c r="S74" s="118">
        <v>4.7</v>
      </c>
      <c r="T74" s="118">
        <v>4.8</v>
      </c>
      <c r="U74" s="25">
        <v>9.9</v>
      </c>
      <c r="V74" s="44">
        <v>5</v>
      </c>
      <c r="W74" s="44">
        <v>5.2</v>
      </c>
      <c r="X74" s="44">
        <v>5.2</v>
      </c>
      <c r="Y74" s="44">
        <v>4.8</v>
      </c>
      <c r="Z74" s="44">
        <v>4.9</v>
      </c>
      <c r="AA74" s="44">
        <v>4.9</v>
      </c>
      <c r="AB74" s="25">
        <v>11</v>
      </c>
      <c r="AC74" s="44">
        <v>4.2</v>
      </c>
      <c r="AD74" s="44">
        <v>4.9</v>
      </c>
      <c r="AE74" s="44">
        <v>4.6</v>
      </c>
      <c r="AF74" s="44">
        <v>4.9</v>
      </c>
      <c r="AG74" s="44">
        <v>4.4</v>
      </c>
      <c r="AH74" s="44">
        <v>4.3</v>
      </c>
      <c r="AI74" s="25">
        <v>10.92</v>
      </c>
      <c r="AJ74" s="20"/>
      <c r="AK74" s="28">
        <v>48.49444444444444</v>
      </c>
      <c r="AL74" s="46"/>
      <c r="AM74" s="6"/>
      <c r="AN74" s="6"/>
    </row>
    <row r="75" spans="1:40" ht="15">
      <c r="A75" s="41">
        <v>67</v>
      </c>
      <c r="B75" s="41">
        <v>280</v>
      </c>
      <c r="C75" s="126" t="s">
        <v>413</v>
      </c>
      <c r="D75" s="126" t="s">
        <v>430</v>
      </c>
      <c r="E75" s="127">
        <v>2003</v>
      </c>
      <c r="F75" s="124" t="s">
        <v>357</v>
      </c>
      <c r="G75" s="83" t="s">
        <v>93</v>
      </c>
      <c r="H75" s="46">
        <v>5.4</v>
      </c>
      <c r="I75" s="46">
        <v>5.2</v>
      </c>
      <c r="J75" s="46">
        <v>5.4</v>
      </c>
      <c r="K75" s="46">
        <v>5.1</v>
      </c>
      <c r="L75" s="46">
        <v>5.1</v>
      </c>
      <c r="M75" s="46">
        <v>5.2</v>
      </c>
      <c r="N75" s="25">
        <v>11.495000000000001</v>
      </c>
      <c r="O75" s="118">
        <v>3.2</v>
      </c>
      <c r="P75" s="118">
        <v>4.1</v>
      </c>
      <c r="Q75" s="118">
        <v>3.7</v>
      </c>
      <c r="R75" s="118">
        <v>5</v>
      </c>
      <c r="S75" s="118">
        <v>5.8</v>
      </c>
      <c r="T75" s="118">
        <v>5.1</v>
      </c>
      <c r="U75" s="25">
        <v>9.845</v>
      </c>
      <c r="V75" s="44">
        <v>4.9</v>
      </c>
      <c r="W75" s="44">
        <v>5.2</v>
      </c>
      <c r="X75" s="44">
        <v>5.2</v>
      </c>
      <c r="Y75" s="44">
        <v>4.7</v>
      </c>
      <c r="Z75" s="44">
        <v>5.2</v>
      </c>
      <c r="AA75" s="44">
        <v>5.6</v>
      </c>
      <c r="AB75" s="25">
        <v>11.274999999999999</v>
      </c>
      <c r="AC75" s="44">
        <v>5.4</v>
      </c>
      <c r="AD75" s="44">
        <v>5.3</v>
      </c>
      <c r="AE75" s="44">
        <v>5.4</v>
      </c>
      <c r="AF75" s="44">
        <v>5.8</v>
      </c>
      <c r="AG75" s="44">
        <v>5</v>
      </c>
      <c r="AH75" s="44">
        <v>5</v>
      </c>
      <c r="AI75" s="25">
        <v>12.66</v>
      </c>
      <c r="AJ75" s="20">
        <v>2</v>
      </c>
      <c r="AK75" s="28">
        <v>48.30555555555556</v>
      </c>
      <c r="AL75" s="46"/>
      <c r="AM75" s="6"/>
      <c r="AN75" s="6"/>
    </row>
    <row r="76" spans="1:40" ht="15">
      <c r="A76" s="41">
        <v>68</v>
      </c>
      <c r="B76" s="41">
        <v>128</v>
      </c>
      <c r="C76" s="122" t="s">
        <v>233</v>
      </c>
      <c r="D76" s="122" t="s">
        <v>216</v>
      </c>
      <c r="E76" s="123">
        <v>2005</v>
      </c>
      <c r="F76" s="124" t="s">
        <v>353</v>
      </c>
      <c r="G76" s="83" t="s">
        <v>75</v>
      </c>
      <c r="H76" s="46">
        <v>5.9</v>
      </c>
      <c r="I76" s="46">
        <v>5.8</v>
      </c>
      <c r="J76" s="46">
        <v>5.7</v>
      </c>
      <c r="K76" s="46">
        <v>5.5</v>
      </c>
      <c r="L76" s="46">
        <v>5.5</v>
      </c>
      <c r="M76" s="46">
        <v>5.4</v>
      </c>
      <c r="N76" s="25">
        <v>12.375000000000002</v>
      </c>
      <c r="O76" s="118">
        <v>3.8</v>
      </c>
      <c r="P76" s="118">
        <v>3</v>
      </c>
      <c r="Q76" s="118">
        <v>3.8</v>
      </c>
      <c r="R76" s="118">
        <v>4</v>
      </c>
      <c r="S76" s="118">
        <v>4</v>
      </c>
      <c r="T76" s="118">
        <v>3</v>
      </c>
      <c r="U76" s="25">
        <v>8.030000000000001</v>
      </c>
      <c r="V76" s="44">
        <v>5.3</v>
      </c>
      <c r="W76" s="44">
        <v>4.8</v>
      </c>
      <c r="X76" s="44">
        <v>4.6</v>
      </c>
      <c r="Y76" s="44">
        <v>4.8</v>
      </c>
      <c r="Z76" s="44">
        <v>4.8</v>
      </c>
      <c r="AA76" s="44">
        <v>5</v>
      </c>
      <c r="AB76" s="25">
        <v>10.67</v>
      </c>
      <c r="AC76" s="44">
        <v>5.5</v>
      </c>
      <c r="AD76" s="44">
        <v>5</v>
      </c>
      <c r="AE76" s="44">
        <v>5.1</v>
      </c>
      <c r="AF76" s="44">
        <v>5.5</v>
      </c>
      <c r="AG76" s="44">
        <v>5</v>
      </c>
      <c r="AH76" s="44">
        <v>4.6</v>
      </c>
      <c r="AI76" s="25">
        <v>12.360000000000001</v>
      </c>
      <c r="AJ76" s="20"/>
      <c r="AK76" s="28">
        <v>48.26111111111111</v>
      </c>
      <c r="AL76" s="46"/>
      <c r="AM76" s="6"/>
      <c r="AN76" s="6"/>
    </row>
    <row r="77" spans="1:40" ht="15">
      <c r="A77" s="41">
        <v>69</v>
      </c>
      <c r="B77" s="41">
        <v>334</v>
      </c>
      <c r="C77" s="132" t="s">
        <v>431</v>
      </c>
      <c r="D77" s="132" t="s">
        <v>432</v>
      </c>
      <c r="E77" s="123">
        <v>2001</v>
      </c>
      <c r="F77" s="124" t="s">
        <v>353</v>
      </c>
      <c r="G77" s="83" t="s">
        <v>148</v>
      </c>
      <c r="H77" s="116">
        <v>5.5</v>
      </c>
      <c r="I77" s="116">
        <v>5.3</v>
      </c>
      <c r="J77" s="116">
        <v>5.1</v>
      </c>
      <c r="K77" s="116">
        <v>5.6</v>
      </c>
      <c r="L77" s="116">
        <v>5.6</v>
      </c>
      <c r="M77" s="116">
        <v>5.7</v>
      </c>
      <c r="N77" s="25">
        <v>12.100000000000005</v>
      </c>
      <c r="O77" s="117">
        <v>4</v>
      </c>
      <c r="P77" s="117">
        <v>6</v>
      </c>
      <c r="Q77" s="117">
        <v>5.9</v>
      </c>
      <c r="R77" s="117">
        <v>5</v>
      </c>
      <c r="S77" s="117">
        <v>5</v>
      </c>
      <c r="T77" s="117">
        <v>5</v>
      </c>
      <c r="U77" s="25">
        <v>11.495000000000001</v>
      </c>
      <c r="V77" s="116">
        <v>4.8</v>
      </c>
      <c r="W77" s="116">
        <v>5.2</v>
      </c>
      <c r="X77" s="116">
        <v>5</v>
      </c>
      <c r="Y77" s="116">
        <v>4.8</v>
      </c>
      <c r="Z77" s="116">
        <v>4.8</v>
      </c>
      <c r="AA77" s="116">
        <v>4.7</v>
      </c>
      <c r="AB77" s="25">
        <v>10.670000000000002</v>
      </c>
      <c r="AC77" s="116">
        <v>5</v>
      </c>
      <c r="AD77" s="116">
        <v>4.5</v>
      </c>
      <c r="AE77" s="116">
        <v>4</v>
      </c>
      <c r="AF77" s="116">
        <v>4.3</v>
      </c>
      <c r="AG77" s="116">
        <v>4.6</v>
      </c>
      <c r="AH77" s="116">
        <v>4.8</v>
      </c>
      <c r="AI77" s="25">
        <v>10.92</v>
      </c>
      <c r="AJ77" s="20">
        <v>2</v>
      </c>
      <c r="AK77" s="28">
        <v>48.20555555555557</v>
      </c>
      <c r="AL77" s="46"/>
      <c r="AM77" s="6"/>
      <c r="AN77" s="6"/>
    </row>
    <row r="78" spans="1:40" ht="15">
      <c r="A78" s="41">
        <v>70</v>
      </c>
      <c r="B78" s="41">
        <v>370</v>
      </c>
      <c r="C78" s="122" t="s">
        <v>211</v>
      </c>
      <c r="D78" s="122" t="s">
        <v>97</v>
      </c>
      <c r="E78" s="123">
        <v>2004</v>
      </c>
      <c r="F78" s="124" t="s">
        <v>353</v>
      </c>
      <c r="G78" s="83" t="s">
        <v>75</v>
      </c>
      <c r="H78" s="46">
        <v>4.8</v>
      </c>
      <c r="I78" s="46">
        <v>4.8</v>
      </c>
      <c r="J78" s="46">
        <v>4.8</v>
      </c>
      <c r="K78" s="46">
        <v>4.4</v>
      </c>
      <c r="L78" s="46">
        <v>4.4</v>
      </c>
      <c r="M78" s="46">
        <v>4.5</v>
      </c>
      <c r="N78" s="25">
        <v>10.174999999999997</v>
      </c>
      <c r="O78" s="118">
        <v>6.3</v>
      </c>
      <c r="P78" s="118">
        <v>5.7</v>
      </c>
      <c r="Q78" s="118">
        <v>5.8</v>
      </c>
      <c r="R78" s="118">
        <v>4.4</v>
      </c>
      <c r="S78" s="118">
        <v>5.5</v>
      </c>
      <c r="T78" s="118">
        <v>4.6</v>
      </c>
      <c r="U78" s="25">
        <v>11.880000000000003</v>
      </c>
      <c r="V78" s="44">
        <v>4.4</v>
      </c>
      <c r="W78" s="44">
        <v>4.4</v>
      </c>
      <c r="X78" s="44">
        <v>3.8</v>
      </c>
      <c r="Y78" s="44">
        <v>4.1</v>
      </c>
      <c r="Z78" s="44">
        <v>4.3</v>
      </c>
      <c r="AA78" s="44">
        <v>5</v>
      </c>
      <c r="AB78" s="25">
        <v>9.460000000000003</v>
      </c>
      <c r="AC78" s="44">
        <v>5</v>
      </c>
      <c r="AD78" s="44">
        <v>4.8</v>
      </c>
      <c r="AE78" s="44">
        <v>4.9</v>
      </c>
      <c r="AF78" s="44">
        <v>4.8</v>
      </c>
      <c r="AG78" s="44">
        <v>4.9</v>
      </c>
      <c r="AH78" s="44">
        <v>5.1</v>
      </c>
      <c r="AI78" s="25">
        <v>11.759999999999998</v>
      </c>
      <c r="AJ78" s="20"/>
      <c r="AK78" s="28">
        <v>48.083333333333336</v>
      </c>
      <c r="AL78" s="46"/>
      <c r="AM78" s="6"/>
      <c r="AN78" s="6"/>
    </row>
    <row r="79" spans="1:40" ht="15">
      <c r="A79" s="41">
        <v>71</v>
      </c>
      <c r="B79" s="41">
        <v>5</v>
      </c>
      <c r="C79" s="122" t="s">
        <v>433</v>
      </c>
      <c r="D79" s="122" t="s">
        <v>144</v>
      </c>
      <c r="E79" s="123">
        <v>2003</v>
      </c>
      <c r="F79" s="123" t="s">
        <v>353</v>
      </c>
      <c r="G79" s="125" t="s">
        <v>181</v>
      </c>
      <c r="H79" s="46">
        <v>5.4</v>
      </c>
      <c r="I79" s="46">
        <v>5.4</v>
      </c>
      <c r="J79" s="116">
        <v>5</v>
      </c>
      <c r="K79" s="46">
        <v>5.1</v>
      </c>
      <c r="L79" s="116">
        <v>5</v>
      </c>
      <c r="M79" s="46">
        <v>5.2</v>
      </c>
      <c r="N79" s="25">
        <v>11.384999999999998</v>
      </c>
      <c r="O79" s="118">
        <v>3</v>
      </c>
      <c r="P79" s="118">
        <v>4.5</v>
      </c>
      <c r="Q79" s="118">
        <v>4.8</v>
      </c>
      <c r="R79" s="118">
        <v>4.7</v>
      </c>
      <c r="S79" s="118">
        <v>5</v>
      </c>
      <c r="T79" s="118">
        <v>5.5</v>
      </c>
      <c r="U79" s="25">
        <v>10.450000000000001</v>
      </c>
      <c r="V79" s="44">
        <v>4.8</v>
      </c>
      <c r="W79" s="44">
        <v>5.4</v>
      </c>
      <c r="X79" s="44">
        <v>4.5</v>
      </c>
      <c r="Y79" s="44">
        <v>4.5</v>
      </c>
      <c r="Z79" s="44">
        <v>4</v>
      </c>
      <c r="AA79" s="44">
        <v>4.7</v>
      </c>
      <c r="AB79" s="25">
        <v>10.175</v>
      </c>
      <c r="AC79" s="44">
        <v>4.3</v>
      </c>
      <c r="AD79" s="44">
        <v>4.3</v>
      </c>
      <c r="AE79" s="44">
        <v>4.7</v>
      </c>
      <c r="AF79" s="44">
        <v>4.6</v>
      </c>
      <c r="AG79" s="44">
        <v>4.3</v>
      </c>
      <c r="AH79" s="44">
        <v>4</v>
      </c>
      <c r="AI79" s="25">
        <v>10.5</v>
      </c>
      <c r="AJ79" s="20"/>
      <c r="AK79" s="28">
        <v>47.233333333333334</v>
      </c>
      <c r="AL79" s="46"/>
      <c r="AM79" s="6"/>
      <c r="AN79" s="6"/>
    </row>
    <row r="80" spans="1:40" ht="15">
      <c r="A80" s="41">
        <v>72</v>
      </c>
      <c r="B80" s="41">
        <v>371</v>
      </c>
      <c r="C80" s="122" t="s">
        <v>87</v>
      </c>
      <c r="D80" s="122" t="s">
        <v>97</v>
      </c>
      <c r="E80" s="123">
        <v>2001</v>
      </c>
      <c r="F80" s="124" t="s">
        <v>353</v>
      </c>
      <c r="G80" s="83" t="s">
        <v>84</v>
      </c>
      <c r="H80" s="46">
        <v>5.6</v>
      </c>
      <c r="I80" s="46">
        <v>5.7</v>
      </c>
      <c r="J80" s="46">
        <v>5.6</v>
      </c>
      <c r="K80" s="46">
        <v>5.3</v>
      </c>
      <c r="L80" s="46">
        <v>5.5</v>
      </c>
      <c r="M80" s="46">
        <v>5.7</v>
      </c>
      <c r="N80" s="25">
        <v>12.32</v>
      </c>
      <c r="O80" s="118">
        <v>3.7</v>
      </c>
      <c r="P80" s="118">
        <v>4.4</v>
      </c>
      <c r="Q80" s="118">
        <v>4</v>
      </c>
      <c r="R80" s="118">
        <v>3.5</v>
      </c>
      <c r="S80" s="118">
        <v>4.5</v>
      </c>
      <c r="T80" s="118">
        <v>3.2</v>
      </c>
      <c r="U80" s="25">
        <v>8.580000000000002</v>
      </c>
      <c r="V80" s="44">
        <v>5</v>
      </c>
      <c r="W80" s="44">
        <v>4.8</v>
      </c>
      <c r="X80" s="44">
        <v>4.6</v>
      </c>
      <c r="Y80" s="44">
        <v>5</v>
      </c>
      <c r="Z80" s="44">
        <v>4.9</v>
      </c>
      <c r="AA80" s="44">
        <v>4.7</v>
      </c>
      <c r="AB80" s="25">
        <v>10.67</v>
      </c>
      <c r="AC80" s="44">
        <v>4.5</v>
      </c>
      <c r="AD80" s="44">
        <v>4.2</v>
      </c>
      <c r="AE80" s="44">
        <v>4.5</v>
      </c>
      <c r="AF80" s="44">
        <v>4.4</v>
      </c>
      <c r="AG80" s="44">
        <v>4.9</v>
      </c>
      <c r="AH80" s="44">
        <v>4.7</v>
      </c>
      <c r="AI80" s="25">
        <v>10.859999999999998</v>
      </c>
      <c r="AJ80" s="20"/>
      <c r="AK80" s="28">
        <v>47.144444444444446</v>
      </c>
      <c r="AL80" s="46"/>
      <c r="AM80" s="6"/>
      <c r="AN80" s="6"/>
    </row>
    <row r="81" spans="1:40" ht="15">
      <c r="A81" s="41">
        <v>73</v>
      </c>
      <c r="B81" s="41">
        <v>11</v>
      </c>
      <c r="C81" s="122" t="s">
        <v>313</v>
      </c>
      <c r="D81" s="122" t="s">
        <v>116</v>
      </c>
      <c r="E81" s="123">
        <v>2002</v>
      </c>
      <c r="F81" s="124" t="s">
        <v>353</v>
      </c>
      <c r="G81" s="83" t="s">
        <v>181</v>
      </c>
      <c r="H81" s="46">
        <v>5.1</v>
      </c>
      <c r="I81" s="46">
        <v>4.8</v>
      </c>
      <c r="J81" s="116">
        <v>5</v>
      </c>
      <c r="K81" s="46">
        <v>4.3</v>
      </c>
      <c r="L81" s="46">
        <v>4.2</v>
      </c>
      <c r="M81" s="46">
        <v>4.7</v>
      </c>
      <c r="N81" s="25">
        <v>10.340000000000002</v>
      </c>
      <c r="O81" s="118">
        <v>2.8</v>
      </c>
      <c r="P81" s="118">
        <v>3.8</v>
      </c>
      <c r="Q81" s="118">
        <v>4.2</v>
      </c>
      <c r="R81" s="118">
        <v>3.8</v>
      </c>
      <c r="S81" s="118">
        <v>3.8</v>
      </c>
      <c r="T81" s="118">
        <v>4</v>
      </c>
      <c r="U81" s="25">
        <v>8.470000000000002</v>
      </c>
      <c r="V81" s="44">
        <v>4.8</v>
      </c>
      <c r="W81" s="44">
        <v>4.7</v>
      </c>
      <c r="X81" s="44">
        <v>4.7</v>
      </c>
      <c r="Y81" s="44">
        <v>5.2</v>
      </c>
      <c r="Z81" s="44">
        <v>4.9</v>
      </c>
      <c r="AA81" s="44">
        <v>5</v>
      </c>
      <c r="AB81" s="25">
        <v>10.67</v>
      </c>
      <c r="AC81" s="44">
        <v>4.9</v>
      </c>
      <c r="AD81" s="44">
        <v>5.1</v>
      </c>
      <c r="AE81" s="44">
        <v>5.5</v>
      </c>
      <c r="AF81" s="44">
        <v>5.4</v>
      </c>
      <c r="AG81" s="44">
        <v>5.6</v>
      </c>
      <c r="AH81" s="44">
        <v>5.3</v>
      </c>
      <c r="AI81" s="25">
        <v>12.780000000000003</v>
      </c>
      <c r="AJ81" s="20"/>
      <c r="AK81" s="28">
        <v>46.95555555555556</v>
      </c>
      <c r="AL81" s="46"/>
      <c r="AM81" s="6"/>
      <c r="AN81" s="6"/>
    </row>
    <row r="82" spans="1:40" ht="15">
      <c r="A82" s="41">
        <v>74</v>
      </c>
      <c r="B82" s="41">
        <v>267</v>
      </c>
      <c r="C82" s="128" t="s">
        <v>434</v>
      </c>
      <c r="D82" s="128" t="s">
        <v>379</v>
      </c>
      <c r="E82" s="129">
        <v>2003</v>
      </c>
      <c r="F82" s="127" t="s">
        <v>353</v>
      </c>
      <c r="G82" s="129" t="s">
        <v>158</v>
      </c>
      <c r="H82" s="46">
        <v>3.8</v>
      </c>
      <c r="I82" s="46">
        <v>4.9</v>
      </c>
      <c r="J82" s="46">
        <v>3.8</v>
      </c>
      <c r="K82" s="46">
        <v>4.3</v>
      </c>
      <c r="L82" s="46">
        <v>3.9</v>
      </c>
      <c r="M82" s="46">
        <v>4.6</v>
      </c>
      <c r="N82" s="25">
        <v>9.129999999999999</v>
      </c>
      <c r="O82" s="118">
        <v>5.5</v>
      </c>
      <c r="P82" s="118">
        <v>5.4</v>
      </c>
      <c r="Q82" s="118">
        <v>5.5</v>
      </c>
      <c r="R82" s="118">
        <v>5.3</v>
      </c>
      <c r="S82" s="118">
        <v>4.8</v>
      </c>
      <c r="T82" s="118">
        <v>5.2</v>
      </c>
      <c r="U82" s="25">
        <v>11.77</v>
      </c>
      <c r="V82" s="44">
        <v>4.7</v>
      </c>
      <c r="W82" s="44">
        <v>4.2</v>
      </c>
      <c r="X82" s="44">
        <v>3.8</v>
      </c>
      <c r="Y82" s="44">
        <v>4.4</v>
      </c>
      <c r="Z82" s="44">
        <v>4.3</v>
      </c>
      <c r="AA82" s="44">
        <v>4.8</v>
      </c>
      <c r="AB82" s="25">
        <v>9.680000000000001</v>
      </c>
      <c r="AC82" s="44">
        <v>4.8</v>
      </c>
      <c r="AD82" s="44">
        <v>4.7</v>
      </c>
      <c r="AE82" s="44">
        <v>4.5</v>
      </c>
      <c r="AF82" s="44">
        <v>4.6</v>
      </c>
      <c r="AG82" s="44">
        <v>4.9</v>
      </c>
      <c r="AH82" s="44">
        <v>5</v>
      </c>
      <c r="AI82" s="25">
        <v>11.4</v>
      </c>
      <c r="AJ82" s="20"/>
      <c r="AK82" s="28">
        <v>46.644444444444446</v>
      </c>
      <c r="AL82" s="46"/>
      <c r="AM82" s="6"/>
      <c r="AN82" s="6"/>
    </row>
    <row r="83" spans="1:40" ht="15">
      <c r="A83" s="41">
        <v>75</v>
      </c>
      <c r="B83" s="41">
        <v>331</v>
      </c>
      <c r="C83" s="122" t="s">
        <v>435</v>
      </c>
      <c r="D83" s="122" t="s">
        <v>436</v>
      </c>
      <c r="E83" s="123">
        <v>2003</v>
      </c>
      <c r="F83" s="124" t="s">
        <v>353</v>
      </c>
      <c r="G83" s="83" t="s">
        <v>181</v>
      </c>
      <c r="H83" s="46">
        <v>3.9</v>
      </c>
      <c r="I83" s="46">
        <v>3.5</v>
      </c>
      <c r="J83" s="46">
        <v>3.9</v>
      </c>
      <c r="K83" s="116">
        <v>4</v>
      </c>
      <c r="L83" s="46">
        <v>3.8</v>
      </c>
      <c r="M83" s="46">
        <v>4.1</v>
      </c>
      <c r="N83" s="25">
        <v>8.580000000000002</v>
      </c>
      <c r="O83" s="118">
        <v>5.6</v>
      </c>
      <c r="P83" s="118">
        <v>5</v>
      </c>
      <c r="Q83" s="118">
        <v>5</v>
      </c>
      <c r="R83" s="118">
        <v>5.4</v>
      </c>
      <c r="S83" s="118">
        <v>5.4</v>
      </c>
      <c r="T83" s="118">
        <v>4.8</v>
      </c>
      <c r="U83" s="25">
        <v>11.440000000000001</v>
      </c>
      <c r="V83" s="44">
        <v>4.6</v>
      </c>
      <c r="W83" s="44">
        <v>4.9</v>
      </c>
      <c r="X83" s="44">
        <v>4.6</v>
      </c>
      <c r="Y83" s="44">
        <v>4.6</v>
      </c>
      <c r="Z83" s="44">
        <v>4</v>
      </c>
      <c r="AA83" s="44">
        <v>4.6</v>
      </c>
      <c r="AB83" s="25">
        <v>10.12</v>
      </c>
      <c r="AC83" s="44">
        <v>4.7</v>
      </c>
      <c r="AD83" s="44">
        <v>4.6</v>
      </c>
      <c r="AE83" s="44">
        <v>4.2</v>
      </c>
      <c r="AF83" s="44">
        <v>4.7</v>
      </c>
      <c r="AG83" s="44">
        <v>5</v>
      </c>
      <c r="AH83" s="44">
        <v>4.7</v>
      </c>
      <c r="AI83" s="25">
        <v>11.219999999999999</v>
      </c>
      <c r="AJ83" s="20"/>
      <c r="AK83" s="28">
        <v>45.955555555555556</v>
      </c>
      <c r="AL83" s="46"/>
      <c r="AM83" s="6"/>
      <c r="AN83" s="6"/>
    </row>
    <row r="84" spans="1:40" ht="15">
      <c r="A84" s="41">
        <v>76</v>
      </c>
      <c r="B84" s="41">
        <v>60</v>
      </c>
      <c r="C84" s="122" t="s">
        <v>437</v>
      </c>
      <c r="D84" s="122" t="s">
        <v>97</v>
      </c>
      <c r="E84" s="123">
        <v>2003</v>
      </c>
      <c r="F84" s="124" t="s">
        <v>353</v>
      </c>
      <c r="G84" s="83" t="s">
        <v>84</v>
      </c>
      <c r="H84" s="46">
        <v>5.6</v>
      </c>
      <c r="I84" s="46">
        <v>5.8</v>
      </c>
      <c r="J84" s="116">
        <v>5</v>
      </c>
      <c r="K84" s="46">
        <v>5.1</v>
      </c>
      <c r="L84" s="46">
        <v>4.8</v>
      </c>
      <c r="M84" s="46">
        <v>4.8</v>
      </c>
      <c r="N84" s="25">
        <v>11.275</v>
      </c>
      <c r="O84" s="118">
        <v>3.2</v>
      </c>
      <c r="P84" s="118">
        <v>2.9</v>
      </c>
      <c r="Q84" s="118">
        <v>3.4</v>
      </c>
      <c r="R84" s="118">
        <v>3.7</v>
      </c>
      <c r="S84" s="118">
        <v>3.5</v>
      </c>
      <c r="T84" s="118">
        <v>2</v>
      </c>
      <c r="U84" s="25">
        <v>7.15</v>
      </c>
      <c r="V84" s="44">
        <v>4</v>
      </c>
      <c r="W84" s="44">
        <v>4.2</v>
      </c>
      <c r="X84" s="44">
        <v>4</v>
      </c>
      <c r="Y84" s="44">
        <v>4.3</v>
      </c>
      <c r="Z84" s="44">
        <v>4.1</v>
      </c>
      <c r="AA84" s="44">
        <v>4.1</v>
      </c>
      <c r="AB84" s="25">
        <v>9.020000000000001</v>
      </c>
      <c r="AC84" s="44">
        <v>5</v>
      </c>
      <c r="AD84" s="44">
        <v>4.7</v>
      </c>
      <c r="AE84" s="44">
        <v>4.9</v>
      </c>
      <c r="AF84" s="44">
        <v>5</v>
      </c>
      <c r="AG84" s="44">
        <v>4.4</v>
      </c>
      <c r="AH84" s="44">
        <v>4.8</v>
      </c>
      <c r="AI84" s="25">
        <v>11.639999999999999</v>
      </c>
      <c r="AJ84" s="20"/>
      <c r="AK84" s="28">
        <v>43.42777777777778</v>
      </c>
      <c r="AL84" s="46"/>
      <c r="AM84" s="6"/>
      <c r="AN84" s="6"/>
    </row>
    <row r="85" spans="1:40" ht="15">
      <c r="A85" s="41">
        <v>77</v>
      </c>
      <c r="B85" s="41">
        <v>81</v>
      </c>
      <c r="C85" s="122" t="s">
        <v>438</v>
      </c>
      <c r="D85" s="122" t="s">
        <v>150</v>
      </c>
      <c r="E85" s="123">
        <v>2003</v>
      </c>
      <c r="F85" s="124" t="s">
        <v>353</v>
      </c>
      <c r="G85" s="83" t="s">
        <v>84</v>
      </c>
      <c r="H85" s="116">
        <v>5</v>
      </c>
      <c r="I85" s="46">
        <v>4.9</v>
      </c>
      <c r="J85" s="46">
        <v>4.6</v>
      </c>
      <c r="K85" s="46">
        <v>4.5</v>
      </c>
      <c r="L85" s="46">
        <v>4.6</v>
      </c>
      <c r="M85" s="46">
        <v>4.6</v>
      </c>
      <c r="N85" s="25">
        <v>10.285000000000002</v>
      </c>
      <c r="O85" s="118">
        <v>4.5</v>
      </c>
      <c r="P85" s="118">
        <v>4.1</v>
      </c>
      <c r="Q85" s="118">
        <v>4.8</v>
      </c>
      <c r="R85" s="118">
        <v>4.6</v>
      </c>
      <c r="S85" s="118">
        <v>5</v>
      </c>
      <c r="T85" s="118">
        <v>5</v>
      </c>
      <c r="U85" s="25">
        <v>10.395</v>
      </c>
      <c r="V85" s="44">
        <v>3.4</v>
      </c>
      <c r="W85" s="44">
        <v>3.8</v>
      </c>
      <c r="X85" s="44">
        <v>3.3</v>
      </c>
      <c r="Y85" s="44">
        <v>3.3</v>
      </c>
      <c r="Z85" s="44">
        <v>3.3</v>
      </c>
      <c r="AA85" s="44">
        <v>3.6</v>
      </c>
      <c r="AB85" s="25">
        <v>7.480000000000001</v>
      </c>
      <c r="AC85" s="44">
        <v>4.4</v>
      </c>
      <c r="AD85" s="44">
        <v>4</v>
      </c>
      <c r="AE85" s="44">
        <v>4.6</v>
      </c>
      <c r="AF85" s="44">
        <v>3.8</v>
      </c>
      <c r="AG85" s="44">
        <v>4.5</v>
      </c>
      <c r="AH85" s="44">
        <v>4.4</v>
      </c>
      <c r="AI85" s="25">
        <v>10.38</v>
      </c>
      <c r="AJ85" s="20"/>
      <c r="AK85" s="28">
        <v>42.82222222222222</v>
      </c>
      <c r="AL85" s="46"/>
      <c r="AM85" s="6"/>
      <c r="AN85" s="6"/>
    </row>
    <row r="86" spans="1:40" ht="15">
      <c r="A86" s="41">
        <v>78</v>
      </c>
      <c r="B86" s="41">
        <v>191</v>
      </c>
      <c r="C86" s="122" t="s">
        <v>439</v>
      </c>
      <c r="D86" s="122" t="s">
        <v>125</v>
      </c>
      <c r="E86" s="123">
        <v>2003</v>
      </c>
      <c r="F86" s="124" t="s">
        <v>353</v>
      </c>
      <c r="G86" s="83" t="s">
        <v>117</v>
      </c>
      <c r="H86" s="116">
        <v>4</v>
      </c>
      <c r="I86" s="46">
        <v>4.3</v>
      </c>
      <c r="J86" s="46">
        <v>3.9</v>
      </c>
      <c r="K86" s="116">
        <v>4</v>
      </c>
      <c r="L86" s="46">
        <v>3.5</v>
      </c>
      <c r="M86" s="46">
        <v>3.8</v>
      </c>
      <c r="N86" s="25">
        <v>8.635000000000002</v>
      </c>
      <c r="O86" s="118">
        <v>4.2</v>
      </c>
      <c r="P86" s="118">
        <v>4.8</v>
      </c>
      <c r="Q86" s="118">
        <v>4.2</v>
      </c>
      <c r="R86" s="118">
        <v>3.9</v>
      </c>
      <c r="S86" s="118">
        <v>4.6</v>
      </c>
      <c r="T86" s="118">
        <v>3.8</v>
      </c>
      <c r="U86" s="25">
        <v>9.294999999999998</v>
      </c>
      <c r="V86" s="44">
        <v>4.4</v>
      </c>
      <c r="W86" s="44">
        <v>4.6</v>
      </c>
      <c r="X86" s="44">
        <v>3.5</v>
      </c>
      <c r="Y86" s="44">
        <v>3.9</v>
      </c>
      <c r="Z86" s="44">
        <v>4.5</v>
      </c>
      <c r="AA86" s="44">
        <v>4.2</v>
      </c>
      <c r="AB86" s="25">
        <v>9.350000000000001</v>
      </c>
      <c r="AC86" s="44">
        <v>4.5</v>
      </c>
      <c r="AD86" s="44">
        <v>4.4</v>
      </c>
      <c r="AE86" s="44">
        <v>4.5</v>
      </c>
      <c r="AF86" s="44">
        <v>4.2</v>
      </c>
      <c r="AG86" s="44">
        <v>3.9</v>
      </c>
      <c r="AH86" s="44">
        <v>4.3</v>
      </c>
      <c r="AI86" s="25">
        <v>10.440000000000001</v>
      </c>
      <c r="AJ86" s="20"/>
      <c r="AK86" s="28">
        <v>41.91111111111111</v>
      </c>
      <c r="AL86" s="46"/>
      <c r="AM86" s="6"/>
      <c r="AN86" s="6"/>
    </row>
    <row r="87" spans="1:40" ht="15">
      <c r="A87" s="41">
        <v>79</v>
      </c>
      <c r="B87" s="41">
        <v>59</v>
      </c>
      <c r="C87" s="126" t="s">
        <v>440</v>
      </c>
      <c r="D87" s="126" t="s">
        <v>441</v>
      </c>
      <c r="E87" s="127">
        <v>2003</v>
      </c>
      <c r="F87" s="124" t="s">
        <v>357</v>
      </c>
      <c r="G87" s="83" t="s">
        <v>93</v>
      </c>
      <c r="H87" s="46">
        <v>5.4</v>
      </c>
      <c r="I87" s="46">
        <v>4.9</v>
      </c>
      <c r="J87" s="46">
        <v>4.4</v>
      </c>
      <c r="K87" s="46">
        <v>4.2</v>
      </c>
      <c r="L87" s="46">
        <v>3.9</v>
      </c>
      <c r="M87" s="46">
        <v>3.9</v>
      </c>
      <c r="N87" s="25">
        <v>9.57</v>
      </c>
      <c r="O87" s="118">
        <v>2</v>
      </c>
      <c r="P87" s="118">
        <v>2.6</v>
      </c>
      <c r="Q87" s="118">
        <v>3.7</v>
      </c>
      <c r="R87" s="118">
        <v>4</v>
      </c>
      <c r="S87" s="118">
        <v>3.6</v>
      </c>
      <c r="T87" s="118">
        <v>3.1</v>
      </c>
      <c r="U87" s="25">
        <v>7.15</v>
      </c>
      <c r="V87" s="44">
        <v>4.3</v>
      </c>
      <c r="W87" s="44">
        <v>4</v>
      </c>
      <c r="X87" s="44">
        <v>4.2</v>
      </c>
      <c r="Y87" s="44">
        <v>4.6</v>
      </c>
      <c r="Z87" s="44">
        <v>4.6</v>
      </c>
      <c r="AA87" s="44">
        <v>4.4</v>
      </c>
      <c r="AB87" s="25">
        <v>9.625</v>
      </c>
      <c r="AC87" s="44">
        <v>4.6</v>
      </c>
      <c r="AD87" s="44">
        <v>4.5</v>
      </c>
      <c r="AE87" s="44">
        <v>5</v>
      </c>
      <c r="AF87" s="44">
        <v>4.5</v>
      </c>
      <c r="AG87" s="44">
        <v>5.2</v>
      </c>
      <c r="AH87" s="44">
        <v>4.6</v>
      </c>
      <c r="AI87" s="25">
        <v>11.219999999999999</v>
      </c>
      <c r="AJ87" s="20"/>
      <c r="AK87" s="28">
        <v>41.73888888888889</v>
      </c>
      <c r="AL87" s="46"/>
      <c r="AM87" s="6"/>
      <c r="AN87" s="6"/>
    </row>
    <row r="88" spans="1:40" ht="15">
      <c r="A88" s="41">
        <v>80</v>
      </c>
      <c r="B88" s="41">
        <v>381</v>
      </c>
      <c r="C88" s="122" t="s">
        <v>442</v>
      </c>
      <c r="D88" s="122" t="s">
        <v>116</v>
      </c>
      <c r="E88" s="123">
        <v>2003</v>
      </c>
      <c r="F88" s="124" t="s">
        <v>353</v>
      </c>
      <c r="G88" s="83" t="s">
        <v>117</v>
      </c>
      <c r="H88" s="116">
        <v>4</v>
      </c>
      <c r="I88" s="116">
        <v>4.5</v>
      </c>
      <c r="J88" s="116">
        <v>5</v>
      </c>
      <c r="K88" s="116">
        <v>4.7</v>
      </c>
      <c r="L88" s="116">
        <v>4.5</v>
      </c>
      <c r="M88" s="116">
        <v>4.5</v>
      </c>
      <c r="N88" s="25">
        <v>10.01</v>
      </c>
      <c r="O88" s="117">
        <v>5</v>
      </c>
      <c r="P88" s="117">
        <v>4.5</v>
      </c>
      <c r="Q88" s="117">
        <v>4.4</v>
      </c>
      <c r="R88" s="117">
        <v>3.9</v>
      </c>
      <c r="S88" s="117">
        <v>4.1</v>
      </c>
      <c r="T88" s="117">
        <v>3.5</v>
      </c>
      <c r="U88" s="25">
        <v>9.295</v>
      </c>
      <c r="V88" s="116">
        <v>3.8</v>
      </c>
      <c r="W88" s="116">
        <v>2.8</v>
      </c>
      <c r="X88" s="116">
        <v>2.7</v>
      </c>
      <c r="Y88" s="116">
        <v>2.7</v>
      </c>
      <c r="Z88" s="116">
        <v>3</v>
      </c>
      <c r="AA88" s="116">
        <v>2</v>
      </c>
      <c r="AB88" s="25">
        <v>6.16</v>
      </c>
      <c r="AC88" s="116">
        <v>4.2</v>
      </c>
      <c r="AD88" s="116">
        <v>4</v>
      </c>
      <c r="AE88" s="116">
        <v>4.6</v>
      </c>
      <c r="AF88" s="116">
        <v>4.3</v>
      </c>
      <c r="AG88" s="116">
        <v>4.8</v>
      </c>
      <c r="AH88" s="116">
        <v>4.5</v>
      </c>
      <c r="AI88" s="25">
        <v>10.559999999999999</v>
      </c>
      <c r="AJ88" s="20"/>
      <c r="AK88" s="28">
        <v>40.02777777777777</v>
      </c>
      <c r="AL88" s="46"/>
      <c r="AM88" s="6"/>
      <c r="AN88" s="6"/>
    </row>
    <row r="89" spans="1:40" ht="15">
      <c r="A89" s="41">
        <v>81</v>
      </c>
      <c r="B89" s="41">
        <v>197</v>
      </c>
      <c r="C89" s="132" t="s">
        <v>444</v>
      </c>
      <c r="D89" s="132" t="s">
        <v>97</v>
      </c>
      <c r="E89" s="123">
        <v>2002</v>
      </c>
      <c r="F89" s="124" t="s">
        <v>353</v>
      </c>
      <c r="G89" s="83" t="s">
        <v>148</v>
      </c>
      <c r="H89" s="116">
        <v>5.7</v>
      </c>
      <c r="I89" s="116">
        <v>5</v>
      </c>
      <c r="J89" s="116">
        <v>5.7</v>
      </c>
      <c r="K89" s="116">
        <v>5.5</v>
      </c>
      <c r="L89" s="116">
        <v>5.3</v>
      </c>
      <c r="M89" s="116">
        <v>5.5</v>
      </c>
      <c r="N89" s="25">
        <v>12.100000000000003</v>
      </c>
      <c r="O89" s="117">
        <v>0</v>
      </c>
      <c r="P89" s="117">
        <v>0</v>
      </c>
      <c r="Q89" s="117">
        <v>0</v>
      </c>
      <c r="R89" s="117">
        <v>0</v>
      </c>
      <c r="S89" s="117">
        <v>0</v>
      </c>
      <c r="T89" s="117">
        <v>0</v>
      </c>
      <c r="U89" s="25">
        <v>0</v>
      </c>
      <c r="V89" s="116">
        <v>5.1</v>
      </c>
      <c r="W89" s="116">
        <v>5.2</v>
      </c>
      <c r="X89" s="116">
        <v>5.7</v>
      </c>
      <c r="Y89" s="116">
        <v>4.9</v>
      </c>
      <c r="Z89" s="116">
        <v>4.6</v>
      </c>
      <c r="AA89" s="116">
        <v>5.2</v>
      </c>
      <c r="AB89" s="25">
        <v>11.22</v>
      </c>
      <c r="AC89" s="116">
        <v>4.3</v>
      </c>
      <c r="AD89" s="116">
        <v>4.7</v>
      </c>
      <c r="AE89" s="116">
        <v>4.6</v>
      </c>
      <c r="AF89" s="116">
        <v>4.6</v>
      </c>
      <c r="AG89" s="116">
        <v>4.8</v>
      </c>
      <c r="AH89" s="116">
        <v>5</v>
      </c>
      <c r="AI89" s="25">
        <v>11.219999999999999</v>
      </c>
      <c r="AJ89" s="20"/>
      <c r="AK89" s="28">
        <v>38.37777777777779</v>
      </c>
      <c r="AL89" s="46"/>
      <c r="AM89" s="6"/>
      <c r="AN89" s="6"/>
    </row>
    <row r="90" spans="1:40" ht="15">
      <c r="A90" s="41">
        <v>82</v>
      </c>
      <c r="B90" s="41">
        <v>377</v>
      </c>
      <c r="C90" s="122" t="s">
        <v>443</v>
      </c>
      <c r="D90" s="122" t="s">
        <v>356</v>
      </c>
      <c r="E90" s="123">
        <v>2003</v>
      </c>
      <c r="F90" s="124" t="s">
        <v>353</v>
      </c>
      <c r="G90" s="83" t="s">
        <v>117</v>
      </c>
      <c r="H90" s="46">
        <v>3.8</v>
      </c>
      <c r="I90" s="46">
        <v>4.7</v>
      </c>
      <c r="J90" s="116">
        <v>4</v>
      </c>
      <c r="K90" s="46">
        <v>4.2</v>
      </c>
      <c r="L90" s="46">
        <v>4.4</v>
      </c>
      <c r="M90" s="116">
        <v>4</v>
      </c>
      <c r="N90" s="25">
        <v>9.13</v>
      </c>
      <c r="O90" s="118">
        <v>3.4</v>
      </c>
      <c r="P90" s="118">
        <v>4</v>
      </c>
      <c r="Q90" s="118">
        <v>4.1</v>
      </c>
      <c r="R90" s="118">
        <v>3.5</v>
      </c>
      <c r="S90" s="118">
        <v>3.4</v>
      </c>
      <c r="T90" s="118">
        <v>2.4</v>
      </c>
      <c r="U90" s="25">
        <v>7.864999999999998</v>
      </c>
      <c r="V90" s="44">
        <v>3.7</v>
      </c>
      <c r="W90" s="44">
        <v>2.7</v>
      </c>
      <c r="X90" s="44">
        <v>3.5</v>
      </c>
      <c r="Y90" s="44">
        <v>3.5</v>
      </c>
      <c r="Z90" s="44">
        <v>3.6</v>
      </c>
      <c r="AA90" s="44">
        <v>3.9</v>
      </c>
      <c r="AB90" s="25">
        <v>7.865000000000001</v>
      </c>
      <c r="AC90" s="44">
        <v>3.5</v>
      </c>
      <c r="AD90" s="44">
        <v>3.8</v>
      </c>
      <c r="AE90" s="44">
        <v>3.8</v>
      </c>
      <c r="AF90" s="44">
        <v>3.7</v>
      </c>
      <c r="AG90" s="44">
        <v>3.7</v>
      </c>
      <c r="AH90" s="44">
        <v>3.8</v>
      </c>
      <c r="AI90" s="25">
        <v>9</v>
      </c>
      <c r="AJ90" s="20"/>
      <c r="AK90" s="28">
        <v>37.62222222222222</v>
      </c>
      <c r="AL90" s="46"/>
      <c r="AM90" s="6"/>
      <c r="AN90" s="6"/>
    </row>
    <row r="91" spans="1:40" ht="15">
      <c r="A91" s="41">
        <v>83</v>
      </c>
      <c r="B91" s="41">
        <v>12</v>
      </c>
      <c r="C91" s="122" t="s">
        <v>445</v>
      </c>
      <c r="D91" s="122" t="s">
        <v>446</v>
      </c>
      <c r="E91" s="123">
        <v>2003</v>
      </c>
      <c r="F91" s="123" t="s">
        <v>353</v>
      </c>
      <c r="G91" s="125" t="s">
        <v>181</v>
      </c>
      <c r="H91" s="46">
        <v>5.6</v>
      </c>
      <c r="I91" s="46">
        <v>5.2</v>
      </c>
      <c r="J91" s="46">
        <v>5.6</v>
      </c>
      <c r="K91" s="46">
        <v>5.3</v>
      </c>
      <c r="L91" s="46">
        <v>5.2</v>
      </c>
      <c r="M91" s="46">
        <v>5.2</v>
      </c>
      <c r="N91" s="25">
        <v>11.715000000000002</v>
      </c>
      <c r="O91" s="118">
        <v>0</v>
      </c>
      <c r="P91" s="118">
        <v>0</v>
      </c>
      <c r="Q91" s="118">
        <v>0</v>
      </c>
      <c r="R91" s="118">
        <v>0</v>
      </c>
      <c r="S91" s="118">
        <v>0</v>
      </c>
      <c r="T91" s="118">
        <v>0</v>
      </c>
      <c r="U91" s="25">
        <v>0</v>
      </c>
      <c r="V91" s="44">
        <v>4.4</v>
      </c>
      <c r="W91" s="44">
        <v>4.1</v>
      </c>
      <c r="X91" s="44">
        <v>4.1</v>
      </c>
      <c r="Y91" s="44">
        <v>4.4</v>
      </c>
      <c r="Z91" s="44">
        <v>4.4</v>
      </c>
      <c r="AA91" s="44">
        <v>4.3</v>
      </c>
      <c r="AB91" s="25">
        <v>9.459999999999999</v>
      </c>
      <c r="AC91" s="44">
        <v>4.8</v>
      </c>
      <c r="AD91" s="44">
        <v>4.7</v>
      </c>
      <c r="AE91" s="44">
        <v>4.8</v>
      </c>
      <c r="AF91" s="44">
        <v>5</v>
      </c>
      <c r="AG91" s="44">
        <v>4.8</v>
      </c>
      <c r="AH91" s="44">
        <v>4.7</v>
      </c>
      <c r="AI91" s="25">
        <v>11.46</v>
      </c>
      <c r="AJ91" s="20"/>
      <c r="AK91" s="28">
        <v>36.26111111111112</v>
      </c>
      <c r="AL91" s="46"/>
      <c r="AM91" s="6"/>
      <c r="AN91" s="6"/>
    </row>
    <row r="92" spans="1:40" ht="15">
      <c r="A92" s="41">
        <v>84</v>
      </c>
      <c r="B92" s="41">
        <v>335</v>
      </c>
      <c r="C92" s="122" t="s">
        <v>164</v>
      </c>
      <c r="D92" s="122" t="s">
        <v>150</v>
      </c>
      <c r="E92" s="123">
        <v>2003</v>
      </c>
      <c r="F92" s="124" t="s">
        <v>353</v>
      </c>
      <c r="G92" s="83" t="s">
        <v>105</v>
      </c>
      <c r="H92" s="116">
        <v>4.8</v>
      </c>
      <c r="I92" s="116">
        <v>4.7</v>
      </c>
      <c r="J92" s="116">
        <v>4.8</v>
      </c>
      <c r="K92" s="116">
        <v>4.7</v>
      </c>
      <c r="L92" s="116">
        <v>4.5</v>
      </c>
      <c r="M92" s="116">
        <v>4.8</v>
      </c>
      <c r="N92" s="25">
        <v>10.450000000000001</v>
      </c>
      <c r="O92" s="117">
        <v>0</v>
      </c>
      <c r="P92" s="117">
        <v>0</v>
      </c>
      <c r="Q92" s="117">
        <v>0</v>
      </c>
      <c r="R92" s="117">
        <v>0</v>
      </c>
      <c r="S92" s="117">
        <v>0</v>
      </c>
      <c r="T92" s="117">
        <v>0</v>
      </c>
      <c r="U92" s="25">
        <v>0</v>
      </c>
      <c r="V92" s="116">
        <v>4.6</v>
      </c>
      <c r="W92" s="116">
        <v>5</v>
      </c>
      <c r="X92" s="116">
        <v>4.4</v>
      </c>
      <c r="Y92" s="116">
        <v>4.6</v>
      </c>
      <c r="Z92" s="116">
        <v>4.3</v>
      </c>
      <c r="AA92" s="116">
        <v>4.1</v>
      </c>
      <c r="AB92" s="25">
        <v>9.845</v>
      </c>
      <c r="AC92" s="116">
        <v>4</v>
      </c>
      <c r="AD92" s="116">
        <v>4.2</v>
      </c>
      <c r="AE92" s="116">
        <v>4.4</v>
      </c>
      <c r="AF92" s="116">
        <v>4.3</v>
      </c>
      <c r="AG92" s="116">
        <v>4.4</v>
      </c>
      <c r="AH92" s="116">
        <v>4.6</v>
      </c>
      <c r="AI92" s="25">
        <v>10.379999999999997</v>
      </c>
      <c r="AJ92" s="20"/>
      <c r="AK92" s="28">
        <v>34.08333333333333</v>
      </c>
      <c r="AL92" s="46"/>
      <c r="AM92" s="6"/>
      <c r="AN92" s="6"/>
    </row>
    <row r="93" spans="1:40" s="5" customFormat="1" ht="15">
      <c r="A93" s="48"/>
      <c r="B93" s="48"/>
      <c r="C93" s="48"/>
      <c r="D93" s="48"/>
      <c r="E93" s="48"/>
      <c r="F93" s="48"/>
      <c r="G93" s="49"/>
      <c r="H93" s="48"/>
      <c r="I93" s="48"/>
      <c r="J93" s="48"/>
      <c r="K93" s="48"/>
      <c r="L93" s="48"/>
      <c r="M93" s="48"/>
      <c r="N93" s="37"/>
      <c r="O93" s="35"/>
      <c r="P93" s="35"/>
      <c r="Q93" s="35"/>
      <c r="R93" s="35"/>
      <c r="S93" s="35"/>
      <c r="T93" s="35"/>
      <c r="U93" s="37"/>
      <c r="V93" s="35"/>
      <c r="W93" s="35"/>
      <c r="X93" s="35"/>
      <c r="Y93" s="35"/>
      <c r="Z93" s="35"/>
      <c r="AA93" s="35"/>
      <c r="AB93" s="37"/>
      <c r="AC93" s="35"/>
      <c r="AD93" s="35"/>
      <c r="AE93" s="35"/>
      <c r="AF93" s="35"/>
      <c r="AG93" s="35"/>
      <c r="AH93" s="35"/>
      <c r="AI93" s="37"/>
      <c r="AJ93" s="38"/>
      <c r="AK93" s="39"/>
      <c r="AL93" s="35"/>
      <c r="AM93" s="35"/>
      <c r="AN93" s="48"/>
    </row>
    <row r="94" spans="1:40" s="5" customFormat="1" ht="15">
      <c r="A94" s="48"/>
      <c r="B94" s="48"/>
      <c r="C94" s="48"/>
      <c r="D94" s="48"/>
      <c r="E94" s="48"/>
      <c r="F94" s="48"/>
      <c r="G94" s="49"/>
      <c r="H94" s="48"/>
      <c r="I94" s="48"/>
      <c r="J94" s="48"/>
      <c r="K94" s="48"/>
      <c r="L94" s="48"/>
      <c r="M94" s="48"/>
      <c r="N94" s="37"/>
      <c r="O94" s="35"/>
      <c r="P94" s="35"/>
      <c r="Q94" s="35"/>
      <c r="R94" s="35"/>
      <c r="S94" s="35"/>
      <c r="T94" s="35"/>
      <c r="U94" s="37"/>
      <c r="V94" s="35"/>
      <c r="W94" s="35"/>
      <c r="X94" s="35"/>
      <c r="Y94" s="35"/>
      <c r="Z94" s="35"/>
      <c r="AA94" s="35"/>
      <c r="AB94" s="37"/>
      <c r="AC94" s="35"/>
      <c r="AD94" s="35"/>
      <c r="AE94" s="35"/>
      <c r="AF94" s="35"/>
      <c r="AG94" s="35"/>
      <c r="AH94" s="35"/>
      <c r="AI94" s="37"/>
      <c r="AJ94" s="38"/>
      <c r="AK94" s="39"/>
      <c r="AL94" s="35"/>
      <c r="AM94" s="35"/>
      <c r="AN94" s="48"/>
    </row>
    <row r="95" spans="1:40" s="5" customFormat="1" ht="15">
      <c r="A95" s="48"/>
      <c r="B95" s="48"/>
      <c r="C95" s="48"/>
      <c r="D95" s="48"/>
      <c r="E95" s="48"/>
      <c r="F95" s="48"/>
      <c r="G95" s="49"/>
      <c r="H95" s="48"/>
      <c r="I95" s="48"/>
      <c r="J95" s="48"/>
      <c r="K95" s="48"/>
      <c r="L95" s="48"/>
      <c r="M95" s="48"/>
      <c r="N95" s="37"/>
      <c r="O95" s="35"/>
      <c r="P95" s="35"/>
      <c r="Q95" s="35"/>
      <c r="R95" s="35"/>
      <c r="S95" s="35"/>
      <c r="T95" s="35"/>
      <c r="U95" s="37"/>
      <c r="V95" s="35"/>
      <c r="W95" s="35"/>
      <c r="X95" s="35"/>
      <c r="Y95" s="35"/>
      <c r="Z95" s="35"/>
      <c r="AA95" s="35"/>
      <c r="AB95" s="37"/>
      <c r="AC95" s="35"/>
      <c r="AD95" s="35"/>
      <c r="AE95" s="35"/>
      <c r="AF95" s="35"/>
      <c r="AG95" s="35"/>
      <c r="AH95" s="35"/>
      <c r="AI95" s="37"/>
      <c r="AJ95" s="38"/>
      <c r="AK95" s="39"/>
      <c r="AL95" s="35"/>
      <c r="AM95" s="35"/>
      <c r="AN95" s="48"/>
    </row>
    <row r="96" spans="1:40" s="5" customFormat="1" ht="15">
      <c r="A96" s="48"/>
      <c r="B96" s="48"/>
      <c r="C96" s="48"/>
      <c r="D96" s="48"/>
      <c r="E96" s="48"/>
      <c r="F96" s="48"/>
      <c r="G96" s="49"/>
      <c r="H96" s="48"/>
      <c r="I96" s="48"/>
      <c r="J96" s="48"/>
      <c r="K96" s="48"/>
      <c r="L96" s="48"/>
      <c r="M96" s="48"/>
      <c r="N96" s="37"/>
      <c r="O96" s="35"/>
      <c r="P96" s="35"/>
      <c r="Q96" s="35"/>
      <c r="R96" s="35"/>
      <c r="S96" s="35"/>
      <c r="T96" s="35"/>
      <c r="U96" s="37"/>
      <c r="V96" s="35"/>
      <c r="W96" s="35"/>
      <c r="X96" s="35"/>
      <c r="Y96" s="35"/>
      <c r="Z96" s="35"/>
      <c r="AA96" s="35"/>
      <c r="AB96" s="37"/>
      <c r="AC96" s="35"/>
      <c r="AD96" s="35"/>
      <c r="AE96" s="35"/>
      <c r="AF96" s="35"/>
      <c r="AG96" s="35"/>
      <c r="AH96" s="35"/>
      <c r="AI96" s="37"/>
      <c r="AJ96" s="38"/>
      <c r="AK96" s="39"/>
      <c r="AL96" s="35"/>
      <c r="AM96" s="35"/>
      <c r="AN96" s="48"/>
    </row>
    <row r="97" spans="1:40" s="5" customFormat="1" ht="14.25" customHeight="1">
      <c r="A97" s="48"/>
      <c r="B97" s="48"/>
      <c r="C97" s="48"/>
      <c r="D97" s="48"/>
      <c r="E97" s="48"/>
      <c r="F97" s="48"/>
      <c r="G97" s="49"/>
      <c r="H97" s="48"/>
      <c r="I97" s="48"/>
      <c r="J97" s="48"/>
      <c r="K97" s="48"/>
      <c r="L97" s="48"/>
      <c r="M97" s="48"/>
      <c r="N97" s="37"/>
      <c r="O97" s="35"/>
      <c r="P97" s="35"/>
      <c r="Q97" s="35"/>
      <c r="R97" s="35"/>
      <c r="S97" s="35"/>
      <c r="T97" s="35"/>
      <c r="U97" s="37"/>
      <c r="V97" s="35"/>
      <c r="W97" s="35"/>
      <c r="X97" s="35"/>
      <c r="Y97" s="35"/>
      <c r="Z97" s="35"/>
      <c r="AA97" s="35"/>
      <c r="AB97" s="37"/>
      <c r="AC97" s="35"/>
      <c r="AD97" s="35"/>
      <c r="AE97" s="35"/>
      <c r="AF97" s="35"/>
      <c r="AG97" s="35"/>
      <c r="AH97" s="35"/>
      <c r="AI97" s="37"/>
      <c r="AJ97" s="38"/>
      <c r="AK97" s="39"/>
      <c r="AL97" s="35"/>
      <c r="AM97" s="35"/>
      <c r="AN97" s="48"/>
    </row>
    <row r="98" spans="1:40" s="5" customFormat="1" ht="15">
      <c r="A98" s="48"/>
      <c r="B98" s="48"/>
      <c r="C98" s="48"/>
      <c r="D98" s="48"/>
      <c r="E98" s="48"/>
      <c r="F98" s="48"/>
      <c r="G98" s="49"/>
      <c r="H98" s="48"/>
      <c r="I98" s="48"/>
      <c r="J98" s="48"/>
      <c r="K98" s="48"/>
      <c r="L98" s="48"/>
      <c r="M98" s="48"/>
      <c r="N98" s="37"/>
      <c r="O98" s="35"/>
      <c r="P98" s="35"/>
      <c r="Q98" s="35"/>
      <c r="R98" s="35"/>
      <c r="S98" s="35"/>
      <c r="T98" s="35"/>
      <c r="U98" s="37"/>
      <c r="V98" s="35"/>
      <c r="W98" s="35"/>
      <c r="X98" s="35"/>
      <c r="Y98" s="35"/>
      <c r="Z98" s="35"/>
      <c r="AA98" s="35"/>
      <c r="AB98" s="37"/>
      <c r="AC98" s="35"/>
      <c r="AD98" s="35"/>
      <c r="AE98" s="35"/>
      <c r="AF98" s="35"/>
      <c r="AG98" s="35"/>
      <c r="AH98" s="35"/>
      <c r="AI98" s="37"/>
      <c r="AJ98" s="38"/>
      <c r="AK98" s="39"/>
      <c r="AL98" s="35"/>
      <c r="AM98" s="35"/>
      <c r="AN98" s="48"/>
    </row>
    <row r="99" spans="1:40" s="5" customFormat="1" ht="15">
      <c r="A99" s="48"/>
      <c r="B99" s="48"/>
      <c r="C99" s="48"/>
      <c r="D99" s="48"/>
      <c r="E99" s="48"/>
      <c r="F99" s="48"/>
      <c r="G99" s="49"/>
      <c r="H99" s="48"/>
      <c r="I99" s="48"/>
      <c r="J99" s="48"/>
      <c r="K99" s="48"/>
      <c r="L99" s="48"/>
      <c r="M99" s="48"/>
      <c r="N99" s="37"/>
      <c r="O99" s="35"/>
      <c r="P99" s="35"/>
      <c r="Q99" s="35"/>
      <c r="R99" s="35"/>
      <c r="S99" s="35"/>
      <c r="T99" s="35"/>
      <c r="U99" s="37"/>
      <c r="V99" s="35"/>
      <c r="W99" s="35"/>
      <c r="X99" s="35"/>
      <c r="Y99" s="35"/>
      <c r="Z99" s="35"/>
      <c r="AA99" s="35"/>
      <c r="AB99" s="37"/>
      <c r="AC99" s="35"/>
      <c r="AD99" s="35"/>
      <c r="AE99" s="35"/>
      <c r="AF99" s="35"/>
      <c r="AG99" s="35"/>
      <c r="AH99" s="35"/>
      <c r="AI99" s="37"/>
      <c r="AJ99" s="38"/>
      <c r="AK99" s="39"/>
      <c r="AL99" s="35"/>
      <c r="AM99" s="35"/>
      <c r="AN99" s="48"/>
    </row>
    <row r="100" spans="1:40" s="5" customFormat="1" ht="15">
      <c r="A100" s="48"/>
      <c r="B100" s="48"/>
      <c r="C100" s="48"/>
      <c r="D100" s="48"/>
      <c r="E100" s="48"/>
      <c r="F100" s="48"/>
      <c r="G100" s="49"/>
      <c r="H100" s="48"/>
      <c r="I100" s="48"/>
      <c r="J100" s="48"/>
      <c r="K100" s="48"/>
      <c r="L100" s="48"/>
      <c r="M100" s="48"/>
      <c r="N100" s="37"/>
      <c r="O100" s="35"/>
      <c r="P100" s="35"/>
      <c r="Q100" s="35"/>
      <c r="R100" s="35"/>
      <c r="S100" s="35"/>
      <c r="T100" s="35"/>
      <c r="U100" s="37"/>
      <c r="V100" s="35"/>
      <c r="W100" s="35"/>
      <c r="X100" s="35"/>
      <c r="Y100" s="35"/>
      <c r="Z100" s="35"/>
      <c r="AA100" s="35"/>
      <c r="AB100" s="37"/>
      <c r="AC100" s="35"/>
      <c r="AD100" s="35"/>
      <c r="AE100" s="35"/>
      <c r="AF100" s="35"/>
      <c r="AG100" s="35"/>
      <c r="AH100" s="35"/>
      <c r="AI100" s="37"/>
      <c r="AJ100" s="38"/>
      <c r="AK100" s="39"/>
      <c r="AL100" s="35"/>
      <c r="AM100" s="35"/>
      <c r="AN100" s="48"/>
    </row>
    <row r="101" spans="1:40" s="5" customFormat="1" ht="15">
      <c r="A101" s="48"/>
      <c r="B101" s="48"/>
      <c r="C101" s="48"/>
      <c r="D101" s="48"/>
      <c r="E101" s="48"/>
      <c r="F101" s="48"/>
      <c r="G101" s="49"/>
      <c r="H101" s="48"/>
      <c r="I101" s="48"/>
      <c r="J101" s="48"/>
      <c r="K101" s="48"/>
      <c r="L101" s="48"/>
      <c r="M101" s="48"/>
      <c r="N101" s="37"/>
      <c r="O101" s="35"/>
      <c r="P101" s="35"/>
      <c r="Q101" s="35"/>
      <c r="R101" s="35"/>
      <c r="S101" s="35"/>
      <c r="T101" s="35"/>
      <c r="U101" s="37"/>
      <c r="V101" s="35"/>
      <c r="W101" s="35"/>
      <c r="X101" s="35"/>
      <c r="Y101" s="35"/>
      <c r="Z101" s="35"/>
      <c r="AA101" s="35"/>
      <c r="AB101" s="37"/>
      <c r="AC101" s="35"/>
      <c r="AD101" s="35"/>
      <c r="AE101" s="35"/>
      <c r="AF101" s="35"/>
      <c r="AG101" s="35"/>
      <c r="AH101" s="35"/>
      <c r="AI101" s="37"/>
      <c r="AJ101" s="38"/>
      <c r="AK101" s="39"/>
      <c r="AL101" s="35"/>
      <c r="AM101" s="35"/>
      <c r="AN101" s="48"/>
    </row>
    <row r="102" spans="1:40" s="5" customFormat="1" ht="15">
      <c r="A102" s="48"/>
      <c r="B102" s="48"/>
      <c r="C102" s="48"/>
      <c r="D102" s="48"/>
      <c r="E102" s="48"/>
      <c r="F102" s="48"/>
      <c r="G102" s="49"/>
      <c r="H102" s="48"/>
      <c r="I102" s="48"/>
      <c r="J102" s="48"/>
      <c r="K102" s="48"/>
      <c r="L102" s="48"/>
      <c r="M102" s="48"/>
      <c r="N102" s="37"/>
      <c r="O102" s="35"/>
      <c r="P102" s="35"/>
      <c r="Q102" s="35"/>
      <c r="R102" s="35"/>
      <c r="S102" s="35"/>
      <c r="T102" s="35"/>
      <c r="U102" s="37"/>
      <c r="V102" s="35"/>
      <c r="W102" s="35"/>
      <c r="X102" s="35"/>
      <c r="Y102" s="35"/>
      <c r="Z102" s="35"/>
      <c r="AA102" s="35"/>
      <c r="AB102" s="37"/>
      <c r="AC102" s="35"/>
      <c r="AD102" s="35"/>
      <c r="AE102" s="35"/>
      <c r="AF102" s="35"/>
      <c r="AG102" s="35"/>
      <c r="AH102" s="35"/>
      <c r="AI102" s="37"/>
      <c r="AJ102" s="38"/>
      <c r="AK102" s="39"/>
      <c r="AL102" s="35"/>
      <c r="AM102" s="35"/>
      <c r="AN102" s="48"/>
    </row>
    <row r="103" spans="1:40" s="5" customFormat="1" ht="15">
      <c r="A103" s="48"/>
      <c r="B103" s="48"/>
      <c r="C103" s="48"/>
      <c r="D103" s="48"/>
      <c r="E103" s="48"/>
      <c r="F103" s="48"/>
      <c r="G103" s="49"/>
      <c r="H103" s="48"/>
      <c r="I103" s="48"/>
      <c r="J103" s="48"/>
      <c r="K103" s="48"/>
      <c r="L103" s="48"/>
      <c r="M103" s="48"/>
      <c r="N103" s="37"/>
      <c r="O103" s="35"/>
      <c r="P103" s="35"/>
      <c r="Q103" s="35"/>
      <c r="R103" s="35"/>
      <c r="S103" s="35"/>
      <c r="T103" s="35"/>
      <c r="U103" s="37"/>
      <c r="V103" s="35"/>
      <c r="W103" s="35"/>
      <c r="X103" s="35"/>
      <c r="Y103" s="35"/>
      <c r="Z103" s="35"/>
      <c r="AA103" s="35"/>
      <c r="AB103" s="37"/>
      <c r="AC103" s="35"/>
      <c r="AD103" s="35"/>
      <c r="AE103" s="35"/>
      <c r="AF103" s="35"/>
      <c r="AG103" s="35"/>
      <c r="AH103" s="35"/>
      <c r="AI103" s="37"/>
      <c r="AJ103" s="38"/>
      <c r="AK103" s="39"/>
      <c r="AL103" s="35"/>
      <c r="AM103" s="35"/>
      <c r="AN103" s="48"/>
    </row>
    <row r="104" spans="1:40" s="5" customFormat="1" ht="15">
      <c r="A104" s="48"/>
      <c r="B104" s="48"/>
      <c r="C104" s="48"/>
      <c r="D104" s="48"/>
      <c r="E104" s="48"/>
      <c r="F104" s="48"/>
      <c r="G104" s="49"/>
      <c r="H104" s="48"/>
      <c r="I104" s="48"/>
      <c r="J104" s="48"/>
      <c r="K104" s="48"/>
      <c r="L104" s="48"/>
      <c r="M104" s="48"/>
      <c r="N104" s="37"/>
      <c r="O104" s="35"/>
      <c r="P104" s="35"/>
      <c r="Q104" s="35"/>
      <c r="R104" s="35"/>
      <c r="S104" s="35"/>
      <c r="T104" s="35"/>
      <c r="U104" s="37"/>
      <c r="V104" s="35"/>
      <c r="W104" s="35"/>
      <c r="X104" s="35"/>
      <c r="Y104" s="35"/>
      <c r="Z104" s="35"/>
      <c r="AA104" s="35"/>
      <c r="AB104" s="37"/>
      <c r="AC104" s="35"/>
      <c r="AD104" s="35"/>
      <c r="AE104" s="35"/>
      <c r="AF104" s="35"/>
      <c r="AG104" s="35"/>
      <c r="AH104" s="35"/>
      <c r="AI104" s="37"/>
      <c r="AJ104" s="38"/>
      <c r="AK104" s="39"/>
      <c r="AL104" s="35"/>
      <c r="AM104" s="35"/>
      <c r="AN104" s="48"/>
    </row>
    <row r="105" spans="1:40" s="5" customFormat="1" ht="15">
      <c r="A105" s="48"/>
      <c r="B105" s="48"/>
      <c r="C105" s="48"/>
      <c r="D105" s="48"/>
      <c r="E105" s="48"/>
      <c r="F105" s="48"/>
      <c r="G105" s="49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</row>
    <row r="106" spans="3:40" ht="15">
      <c r="C106" s="6"/>
      <c r="D106" s="6"/>
      <c r="E106" s="6"/>
      <c r="F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</row>
    <row r="107" spans="3:40" ht="15">
      <c r="C107" s="6"/>
      <c r="D107" s="6"/>
      <c r="E107" s="6"/>
      <c r="F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</row>
    <row r="108" spans="3:40" ht="15">
      <c r="C108" s="6"/>
      <c r="D108" s="6"/>
      <c r="E108" s="6"/>
      <c r="F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</row>
    <row r="109" spans="3:40" ht="15">
      <c r="C109" s="6"/>
      <c r="D109" s="6"/>
      <c r="E109" s="6"/>
      <c r="F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</row>
    <row r="110" spans="3:40" ht="15">
      <c r="C110" s="6"/>
      <c r="D110" s="6"/>
      <c r="E110" s="6"/>
      <c r="F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</row>
    <row r="111" spans="3:40" ht="15">
      <c r="C111" s="6"/>
      <c r="D111" s="6"/>
      <c r="E111" s="6"/>
      <c r="F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</row>
    <row r="112" spans="3:40" ht="15">
      <c r="C112" s="6"/>
      <c r="D112" s="6"/>
      <c r="E112" s="6"/>
      <c r="F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</row>
    <row r="113" spans="3:40" ht="15">
      <c r="C113" s="6"/>
      <c r="D113" s="6"/>
      <c r="E113" s="6"/>
      <c r="F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</row>
    <row r="114" spans="3:40" ht="15">
      <c r="C114" s="6"/>
      <c r="D114" s="6"/>
      <c r="E114" s="6"/>
      <c r="F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</row>
    <row r="115" spans="3:40" ht="15">
      <c r="C115" s="6"/>
      <c r="D115" s="6"/>
      <c r="E115" s="6"/>
      <c r="F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</row>
    <row r="116" spans="3:40" ht="15">
      <c r="C116" s="6"/>
      <c r="D116" s="6"/>
      <c r="E116" s="6"/>
      <c r="F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</row>
    <row r="117" spans="3:40" ht="15">
      <c r="C117" s="6"/>
      <c r="D117" s="6"/>
      <c r="E117" s="6"/>
      <c r="F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</row>
    <row r="118" spans="3:40" ht="15">
      <c r="C118" s="6"/>
      <c r="D118" s="6"/>
      <c r="E118" s="6"/>
      <c r="F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</row>
    <row r="119" spans="3:40" ht="15">
      <c r="C119" s="6"/>
      <c r="D119" s="6"/>
      <c r="E119" s="6"/>
      <c r="F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</row>
    <row r="120" spans="3:40" ht="15">
      <c r="C120" s="6"/>
      <c r="D120" s="6"/>
      <c r="E120" s="6"/>
      <c r="F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3:40" ht="15">
      <c r="C121" s="6"/>
      <c r="D121" s="6"/>
      <c r="E121" s="6"/>
      <c r="F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3:40" ht="15">
      <c r="C122" s="6"/>
      <c r="D122" s="6"/>
      <c r="E122" s="6"/>
      <c r="F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3:40" ht="15">
      <c r="C123" s="6"/>
      <c r="D123" s="6"/>
      <c r="E123" s="6"/>
      <c r="F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3:40" ht="15">
      <c r="C124" s="6"/>
      <c r="D124" s="6"/>
      <c r="E124" s="6"/>
      <c r="F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3:40" ht="15">
      <c r="C125" s="6"/>
      <c r="D125" s="6"/>
      <c r="E125" s="6"/>
      <c r="F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3:40" ht="15">
      <c r="C126" s="6"/>
      <c r="D126" s="6"/>
      <c r="E126" s="6"/>
      <c r="F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3:40" ht="15">
      <c r="C127" s="6"/>
      <c r="D127" s="6"/>
      <c r="E127" s="6"/>
      <c r="F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3:40" ht="15">
      <c r="C128" s="6"/>
      <c r="D128" s="6"/>
      <c r="E128" s="6"/>
      <c r="F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3:40" ht="15">
      <c r="C129" s="6"/>
      <c r="D129" s="6"/>
      <c r="E129" s="6"/>
      <c r="F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3:40" ht="15">
      <c r="C130" s="6"/>
      <c r="D130" s="6"/>
      <c r="E130" s="6"/>
      <c r="F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3:40" ht="15">
      <c r="C131" s="6"/>
      <c r="D131" s="6"/>
      <c r="E131" s="6"/>
      <c r="F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</row>
    <row r="132" spans="3:40" ht="15">
      <c r="C132" s="6"/>
      <c r="D132" s="6"/>
      <c r="E132" s="6"/>
      <c r="F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</row>
    <row r="133" spans="3:40" ht="15">
      <c r="C133" s="6"/>
      <c r="D133" s="6"/>
      <c r="E133" s="6"/>
      <c r="F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</row>
    <row r="134" spans="3:40" ht="15">
      <c r="C134" s="6"/>
      <c r="D134" s="6"/>
      <c r="E134" s="6"/>
      <c r="F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3:40" ht="15">
      <c r="C135" s="6"/>
      <c r="D135" s="6"/>
      <c r="E135" s="6"/>
      <c r="F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</row>
    <row r="136" spans="3:40" ht="15">
      <c r="C136" s="6"/>
      <c r="D136" s="6"/>
      <c r="E136" s="6"/>
      <c r="F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</row>
    <row r="137" spans="3:40" ht="15">
      <c r="C137" s="6"/>
      <c r="D137" s="6"/>
      <c r="E137" s="6"/>
      <c r="F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</row>
    <row r="138" spans="3:40" ht="15">
      <c r="C138" s="6"/>
      <c r="D138" s="6"/>
      <c r="E138" s="6"/>
      <c r="F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</row>
    <row r="139" spans="3:40" ht="15">
      <c r="C139" s="6"/>
      <c r="D139" s="6"/>
      <c r="E139" s="6"/>
      <c r="F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</row>
    <row r="140" spans="3:40" ht="15">
      <c r="C140" s="6"/>
      <c r="D140" s="6"/>
      <c r="E140" s="6"/>
      <c r="F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</row>
    <row r="141" spans="3:40" ht="15">
      <c r="C141" s="6"/>
      <c r="D141" s="6"/>
      <c r="E141" s="6"/>
      <c r="F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</row>
    <row r="142" spans="3:40" ht="15">
      <c r="C142" s="6"/>
      <c r="D142" s="6"/>
      <c r="E142" s="6"/>
      <c r="F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</row>
    <row r="143" spans="3:40" ht="15">
      <c r="C143" s="6"/>
      <c r="D143" s="6"/>
      <c r="E143" s="6"/>
      <c r="F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</row>
    <row r="144" spans="3:40" ht="15">
      <c r="C144" s="6"/>
      <c r="D144" s="6"/>
      <c r="E144" s="6"/>
      <c r="F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</row>
    <row r="145" spans="3:40" ht="15">
      <c r="C145" s="6"/>
      <c r="D145" s="6"/>
      <c r="E145" s="6"/>
      <c r="F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</row>
    <row r="146" spans="3:40" ht="15">
      <c r="C146" s="6"/>
      <c r="D146" s="6"/>
      <c r="E146" s="6"/>
      <c r="F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</row>
    <row r="147" spans="3:40" ht="15">
      <c r="C147" s="6"/>
      <c r="D147" s="6"/>
      <c r="E147" s="6"/>
      <c r="F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</row>
    <row r="148" spans="3:40" ht="15">
      <c r="C148" s="6"/>
      <c r="D148" s="6"/>
      <c r="E148" s="6"/>
      <c r="F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</row>
    <row r="149" spans="3:40" ht="15">
      <c r="C149" s="6"/>
      <c r="D149" s="6"/>
      <c r="E149" s="6"/>
      <c r="F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</row>
    <row r="150" spans="3:40" ht="15">
      <c r="C150" s="6"/>
      <c r="D150" s="6"/>
      <c r="E150" s="6"/>
      <c r="F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</row>
    <row r="151" spans="3:40" ht="15">
      <c r="C151" s="6"/>
      <c r="D151" s="6"/>
      <c r="E151" s="6"/>
      <c r="F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</row>
    <row r="152" spans="3:40" ht="15">
      <c r="C152" s="6"/>
      <c r="D152" s="6"/>
      <c r="E152" s="6"/>
      <c r="F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</row>
    <row r="153" spans="3:40" ht="15">
      <c r="C153" s="6"/>
      <c r="D153" s="6"/>
      <c r="E153" s="6"/>
      <c r="F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</row>
    <row r="154" spans="3:40" ht="15">
      <c r="C154" s="6"/>
      <c r="D154" s="6"/>
      <c r="E154" s="6"/>
      <c r="F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</row>
    <row r="155" spans="3:40" ht="15">
      <c r="C155" s="6"/>
      <c r="D155" s="6"/>
      <c r="E155" s="6"/>
      <c r="F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</row>
    <row r="156" spans="3:40" ht="15">
      <c r="C156" s="6"/>
      <c r="D156" s="6"/>
      <c r="E156" s="6"/>
      <c r="F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</row>
    <row r="157" spans="3:40" ht="15">
      <c r="C157" s="6"/>
      <c r="D157" s="6"/>
      <c r="E157" s="6"/>
      <c r="F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</row>
    <row r="158" spans="3:40" ht="15">
      <c r="C158" s="6"/>
      <c r="D158" s="6"/>
      <c r="E158" s="6"/>
      <c r="F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</row>
    <row r="159" spans="3:40" ht="15">
      <c r="C159" s="6"/>
      <c r="D159" s="6"/>
      <c r="E159" s="6"/>
      <c r="F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</row>
    <row r="160" spans="3:40" ht="15">
      <c r="C160" s="6"/>
      <c r="D160" s="6"/>
      <c r="E160" s="6"/>
      <c r="F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</row>
    <row r="161" spans="3:40" ht="15">
      <c r="C161" s="6"/>
      <c r="D161" s="6"/>
      <c r="E161" s="6"/>
      <c r="F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</row>
    <row r="162" spans="3:40" ht="15">
      <c r="C162" s="6"/>
      <c r="D162" s="6"/>
      <c r="E162" s="6"/>
      <c r="F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</row>
    <row r="163" spans="3:40" ht="15">
      <c r="C163" s="6"/>
      <c r="D163" s="6"/>
      <c r="E163" s="6"/>
      <c r="F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</row>
    <row r="164" spans="3:40" ht="15">
      <c r="C164" s="6"/>
      <c r="D164" s="6"/>
      <c r="E164" s="6"/>
      <c r="F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</row>
    <row r="165" spans="3:40" ht="15">
      <c r="C165" s="6"/>
      <c r="D165" s="6"/>
      <c r="E165" s="6"/>
      <c r="F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</row>
    <row r="166" spans="3:40" ht="15">
      <c r="C166" s="6"/>
      <c r="D166" s="6"/>
      <c r="E166" s="6"/>
      <c r="F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</row>
    <row r="167" spans="3:40" ht="15">
      <c r="C167" s="6"/>
      <c r="D167" s="6"/>
      <c r="E167" s="6"/>
      <c r="F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</row>
    <row r="168" spans="3:40" ht="15">
      <c r="C168" s="6"/>
      <c r="D168" s="6"/>
      <c r="E168" s="6"/>
      <c r="F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</row>
    <row r="169" spans="3:40" ht="15">
      <c r="C169" s="6"/>
      <c r="D169" s="6"/>
      <c r="E169" s="6"/>
      <c r="F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</row>
    <row r="170" spans="3:40" ht="15">
      <c r="C170" s="6"/>
      <c r="D170" s="6"/>
      <c r="E170" s="6"/>
      <c r="F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</row>
    <row r="171" spans="3:40" ht="15">
      <c r="C171" s="6"/>
      <c r="D171" s="6"/>
      <c r="E171" s="6"/>
      <c r="F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</row>
    <row r="172" spans="3:40" ht="15">
      <c r="C172" s="6"/>
      <c r="D172" s="6"/>
      <c r="E172" s="6"/>
      <c r="F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</row>
    <row r="173" spans="3:40" ht="15">
      <c r="C173" s="6"/>
      <c r="D173" s="6"/>
      <c r="E173" s="6"/>
      <c r="F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</row>
    <row r="174" spans="3:40" ht="15">
      <c r="C174" s="6"/>
      <c r="D174" s="6"/>
      <c r="E174" s="6"/>
      <c r="F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</row>
    <row r="175" spans="3:40" ht="15">
      <c r="C175" s="6"/>
      <c r="D175" s="6"/>
      <c r="E175" s="6"/>
      <c r="F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</row>
    <row r="176" spans="3:40" ht="15">
      <c r="C176" s="6"/>
      <c r="D176" s="6"/>
      <c r="E176" s="6"/>
      <c r="F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</row>
    <row r="177" spans="3:40" ht="15">
      <c r="C177" s="6"/>
      <c r="D177" s="6"/>
      <c r="E177" s="6"/>
      <c r="F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</row>
    <row r="178" spans="3:40" ht="15">
      <c r="C178" s="6"/>
      <c r="D178" s="6"/>
      <c r="E178" s="6"/>
      <c r="F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</row>
    <row r="179" spans="3:40" ht="15">
      <c r="C179" s="6"/>
      <c r="D179" s="6"/>
      <c r="E179" s="6"/>
      <c r="F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</row>
    <row r="180" spans="3:40" ht="15">
      <c r="C180" s="6"/>
      <c r="D180" s="6"/>
      <c r="E180" s="6"/>
      <c r="F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</row>
    <row r="181" spans="3:40" ht="15">
      <c r="C181" s="6"/>
      <c r="D181" s="6"/>
      <c r="E181" s="6"/>
      <c r="F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</row>
    <row r="182" spans="3:40" ht="15">
      <c r="C182" s="6"/>
      <c r="D182" s="6"/>
      <c r="E182" s="6"/>
      <c r="F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</row>
    <row r="183" spans="3:40" ht="15">
      <c r="C183" s="6"/>
      <c r="D183" s="6"/>
      <c r="E183" s="6"/>
      <c r="F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</row>
    <row r="184" spans="3:40" ht="15">
      <c r="C184" s="6"/>
      <c r="D184" s="6"/>
      <c r="E184" s="6"/>
      <c r="F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</row>
    <row r="185" spans="3:40" ht="15">
      <c r="C185" s="6"/>
      <c r="D185" s="6"/>
      <c r="E185" s="6"/>
      <c r="F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</row>
    <row r="186" spans="3:40" ht="15">
      <c r="C186" s="6"/>
      <c r="D186" s="6"/>
      <c r="E186" s="6"/>
      <c r="F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</row>
    <row r="187" spans="3:40" ht="15">
      <c r="C187" s="6"/>
      <c r="D187" s="6"/>
      <c r="E187" s="6"/>
      <c r="F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</row>
    <row r="188" spans="3:40" ht="15">
      <c r="C188" s="6"/>
      <c r="D188" s="6"/>
      <c r="E188" s="6"/>
      <c r="F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</row>
    <row r="189" spans="3:40" ht="15">
      <c r="C189" s="6"/>
      <c r="D189" s="6"/>
      <c r="E189" s="6"/>
      <c r="F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</row>
    <row r="190" spans="3:40" ht="15">
      <c r="C190" s="6"/>
      <c r="D190" s="6"/>
      <c r="E190" s="6"/>
      <c r="F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</row>
    <row r="191" spans="3:40" ht="15">
      <c r="C191" s="6"/>
      <c r="D191" s="6"/>
      <c r="E191" s="6"/>
      <c r="F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</row>
    <row r="192" spans="3:40" ht="15">
      <c r="C192" s="6"/>
      <c r="D192" s="6"/>
      <c r="E192" s="6"/>
      <c r="F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</row>
    <row r="193" spans="3:40" ht="15">
      <c r="C193" s="6"/>
      <c r="D193" s="6"/>
      <c r="E193" s="6"/>
      <c r="F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</row>
    <row r="194" spans="3:40" ht="15">
      <c r="C194" s="6"/>
      <c r="D194" s="6"/>
      <c r="E194" s="6"/>
      <c r="F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</row>
    <row r="195" spans="3:40" ht="15">
      <c r="C195" s="6"/>
      <c r="D195" s="6"/>
      <c r="E195" s="6"/>
      <c r="F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</row>
    <row r="196" spans="3:40" ht="15">
      <c r="C196" s="6"/>
      <c r="D196" s="6"/>
      <c r="E196" s="6"/>
      <c r="F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</row>
    <row r="197" spans="3:40" ht="15">
      <c r="C197" s="6"/>
      <c r="D197" s="6"/>
      <c r="E197" s="6"/>
      <c r="F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</row>
    <row r="198" spans="3:40" ht="15">
      <c r="C198" s="6"/>
      <c r="D198" s="6"/>
      <c r="E198" s="6"/>
      <c r="F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</row>
    <row r="199" spans="3:40" ht="15">
      <c r="C199" s="6"/>
      <c r="D199" s="6"/>
      <c r="E199" s="6"/>
      <c r="F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</row>
    <row r="200" spans="3:40" ht="15">
      <c r="C200" s="6"/>
      <c r="D200" s="6"/>
      <c r="E200" s="6"/>
      <c r="F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</row>
    <row r="201" spans="3:40" ht="15">
      <c r="C201" s="6"/>
      <c r="D201" s="6"/>
      <c r="E201" s="6"/>
      <c r="F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</row>
    <row r="202" spans="3:40" ht="15">
      <c r="C202" s="6"/>
      <c r="D202" s="6"/>
      <c r="E202" s="6"/>
      <c r="F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</row>
    <row r="203" spans="3:40" ht="15">
      <c r="C203" s="6"/>
      <c r="D203" s="6"/>
      <c r="E203" s="6"/>
      <c r="F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</row>
    <row r="204" spans="3:40" ht="15">
      <c r="C204" s="6"/>
      <c r="D204" s="6"/>
      <c r="E204" s="6"/>
      <c r="F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</row>
    <row r="205" spans="3:40" ht="15">
      <c r="C205" s="6"/>
      <c r="D205" s="6"/>
      <c r="E205" s="6"/>
      <c r="F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</row>
    <row r="206" spans="3:40" ht="15">
      <c r="C206" s="6"/>
      <c r="D206" s="6"/>
      <c r="E206" s="6"/>
      <c r="F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</row>
    <row r="207" spans="3:40" ht="15">
      <c r="C207" s="6"/>
      <c r="D207" s="6"/>
      <c r="E207" s="6"/>
      <c r="F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</row>
    <row r="208" spans="3:40" ht="15">
      <c r="C208" s="6"/>
      <c r="D208" s="6"/>
      <c r="E208" s="6"/>
      <c r="F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</row>
    <row r="209" spans="3:40" ht="15">
      <c r="C209" s="6"/>
      <c r="D209" s="6"/>
      <c r="E209" s="6"/>
      <c r="F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</row>
    <row r="210" spans="3:40" ht="15">
      <c r="C210" s="6"/>
      <c r="D210" s="6"/>
      <c r="E210" s="6"/>
      <c r="F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</row>
    <row r="211" spans="3:40" ht="15">
      <c r="C211" s="6"/>
      <c r="D211" s="6"/>
      <c r="E211" s="6"/>
      <c r="F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</row>
    <row r="212" spans="3:40" ht="15">
      <c r="C212" s="6"/>
      <c r="D212" s="6"/>
      <c r="E212" s="6"/>
      <c r="F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</row>
    <row r="213" spans="3:40" ht="15">
      <c r="C213" s="6"/>
      <c r="D213" s="6"/>
      <c r="E213" s="6"/>
      <c r="F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</row>
    <row r="214" spans="3:40" ht="15">
      <c r="C214" s="6"/>
      <c r="D214" s="6"/>
      <c r="E214" s="6"/>
      <c r="F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</row>
    <row r="215" spans="3:40" ht="15">
      <c r="C215" s="6"/>
      <c r="D215" s="6"/>
      <c r="E215" s="6"/>
      <c r="F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</row>
    <row r="216" spans="3:40" ht="15">
      <c r="C216" s="6"/>
      <c r="D216" s="6"/>
      <c r="E216" s="6"/>
      <c r="F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</row>
    <row r="217" spans="3:40" ht="15">
      <c r="C217" s="6"/>
      <c r="D217" s="6"/>
      <c r="E217" s="6"/>
      <c r="F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</row>
    <row r="218" spans="3:40" ht="15">
      <c r="C218" s="6"/>
      <c r="D218" s="6"/>
      <c r="E218" s="6"/>
      <c r="F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</row>
    <row r="219" spans="3:40" ht="15">
      <c r="C219" s="6"/>
      <c r="D219" s="6"/>
      <c r="E219" s="6"/>
      <c r="F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</row>
    <row r="220" spans="3:40" ht="15">
      <c r="C220" s="6"/>
      <c r="D220" s="6"/>
      <c r="E220" s="6"/>
      <c r="F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</row>
    <row r="221" spans="3:40" ht="15">
      <c r="C221" s="6"/>
      <c r="D221" s="6"/>
      <c r="E221" s="6"/>
      <c r="F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</row>
    <row r="222" spans="3:40" ht="15">
      <c r="C222" s="6"/>
      <c r="D222" s="6"/>
      <c r="E222" s="6"/>
      <c r="F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</row>
    <row r="223" spans="3:40" ht="15">
      <c r="C223" s="6"/>
      <c r="D223" s="6"/>
      <c r="E223" s="6"/>
      <c r="F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</row>
    <row r="224" spans="3:40" ht="15">
      <c r="C224" s="6"/>
      <c r="D224" s="6"/>
      <c r="E224" s="6"/>
      <c r="F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</row>
    <row r="225" spans="3:40" ht="15">
      <c r="C225" s="6"/>
      <c r="D225" s="6"/>
      <c r="E225" s="6"/>
      <c r="F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</row>
    <row r="226" spans="3:40" ht="15">
      <c r="C226" s="6"/>
      <c r="D226" s="6"/>
      <c r="E226" s="6"/>
      <c r="F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</row>
    <row r="227" spans="3:40" ht="15">
      <c r="C227" s="6"/>
      <c r="D227" s="6"/>
      <c r="E227" s="6"/>
      <c r="F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</row>
    <row r="228" spans="3:40" ht="15">
      <c r="C228" s="6"/>
      <c r="D228" s="6"/>
      <c r="E228" s="6"/>
      <c r="F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</row>
    <row r="229" spans="3:40" ht="15">
      <c r="C229" s="6"/>
      <c r="D229" s="6"/>
      <c r="E229" s="6"/>
      <c r="F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</row>
    <row r="230" spans="3:40" ht="15">
      <c r="C230" s="6"/>
      <c r="D230" s="6"/>
      <c r="E230" s="6"/>
      <c r="F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</row>
    <row r="231" spans="3:40" ht="15">
      <c r="C231" s="6"/>
      <c r="D231" s="6"/>
      <c r="E231" s="6"/>
      <c r="F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</row>
    <row r="232" spans="3:40" ht="15">
      <c r="C232" s="6"/>
      <c r="D232" s="6"/>
      <c r="E232" s="6"/>
      <c r="F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</row>
    <row r="233" spans="3:40" ht="15">
      <c r="C233" s="6"/>
      <c r="D233" s="6"/>
      <c r="E233" s="6"/>
      <c r="F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</row>
    <row r="234" spans="3:40" ht="15">
      <c r="C234" s="6"/>
      <c r="D234" s="6"/>
      <c r="E234" s="6"/>
      <c r="F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</row>
    <row r="235" spans="3:40" ht="15">
      <c r="C235" s="6"/>
      <c r="D235" s="6"/>
      <c r="E235" s="6"/>
      <c r="F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</row>
    <row r="236" spans="3:40" ht="15">
      <c r="C236" s="6"/>
      <c r="D236" s="6"/>
      <c r="E236" s="6"/>
      <c r="F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</row>
    <row r="237" spans="3:40" ht="15">
      <c r="C237" s="6"/>
      <c r="D237" s="6"/>
      <c r="E237" s="6"/>
      <c r="F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</row>
    <row r="238" spans="3:40" ht="15">
      <c r="C238" s="6"/>
      <c r="D238" s="6"/>
      <c r="E238" s="6"/>
      <c r="F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</row>
    <row r="239" spans="3:40" ht="15">
      <c r="C239" s="6"/>
      <c r="D239" s="6"/>
      <c r="E239" s="6"/>
      <c r="F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</row>
    <row r="240" spans="3:40" ht="15">
      <c r="C240" s="6"/>
      <c r="D240" s="6"/>
      <c r="E240" s="6"/>
      <c r="F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</row>
    <row r="241" spans="3:40" ht="15">
      <c r="C241" s="6"/>
      <c r="D241" s="6"/>
      <c r="E241" s="6"/>
      <c r="F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</row>
    <row r="242" spans="3:40" ht="15">
      <c r="C242" s="6"/>
      <c r="D242" s="6"/>
      <c r="E242" s="6"/>
      <c r="F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</row>
    <row r="243" spans="3:40" ht="15">
      <c r="C243" s="6"/>
      <c r="D243" s="6"/>
      <c r="E243" s="6"/>
      <c r="F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</row>
    <row r="244" spans="3:40" ht="15">
      <c r="C244" s="6"/>
      <c r="D244" s="6"/>
      <c r="E244" s="6"/>
      <c r="F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</row>
    <row r="245" spans="3:40" ht="15">
      <c r="C245" s="6"/>
      <c r="D245" s="6"/>
      <c r="E245" s="6"/>
      <c r="F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</row>
    <row r="246" spans="3:40" ht="15">
      <c r="C246" s="6"/>
      <c r="D246" s="6"/>
      <c r="E246" s="6"/>
      <c r="F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</row>
    <row r="247" spans="3:40" ht="15">
      <c r="C247" s="6"/>
      <c r="D247" s="6"/>
      <c r="E247" s="6"/>
      <c r="F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</row>
    <row r="248" spans="3:40" ht="15">
      <c r="C248" s="6"/>
      <c r="D248" s="6"/>
      <c r="E248" s="6"/>
      <c r="F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</row>
    <row r="249" spans="3:40" ht="15">
      <c r="C249" s="6"/>
      <c r="D249" s="6"/>
      <c r="E249" s="6"/>
      <c r="F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</row>
    <row r="250" spans="3:40" ht="15">
      <c r="C250" s="6"/>
      <c r="D250" s="6"/>
      <c r="E250" s="6"/>
      <c r="F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</row>
    <row r="251" spans="3:40" ht="15">
      <c r="C251" s="6"/>
      <c r="D251" s="6"/>
      <c r="E251" s="6"/>
      <c r="F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</row>
    <row r="252" spans="3:40" ht="15">
      <c r="C252" s="6"/>
      <c r="D252" s="6"/>
      <c r="E252" s="6"/>
      <c r="F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</row>
    <row r="253" spans="3:40" ht="15">
      <c r="C253" s="6"/>
      <c r="D253" s="6"/>
      <c r="E253" s="6"/>
      <c r="F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</row>
    <row r="254" spans="3:40" ht="15">
      <c r="C254" s="6"/>
      <c r="D254" s="6"/>
      <c r="E254" s="6"/>
      <c r="F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</row>
    <row r="255" spans="3:40" ht="15">
      <c r="C255" s="6"/>
      <c r="D255" s="6"/>
      <c r="E255" s="6"/>
      <c r="F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</row>
    <row r="256" spans="3:40" ht="15">
      <c r="C256" s="6"/>
      <c r="D256" s="6"/>
      <c r="E256" s="6"/>
      <c r="F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</row>
    <row r="257" spans="3:40" ht="15">
      <c r="C257" s="6"/>
      <c r="D257" s="6"/>
      <c r="E257" s="6"/>
      <c r="F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</row>
    <row r="258" spans="3:40" ht="15">
      <c r="C258" s="6"/>
      <c r="D258" s="6"/>
      <c r="E258" s="6"/>
      <c r="F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</row>
    <row r="259" spans="3:40" ht="15">
      <c r="C259" s="6"/>
      <c r="D259" s="6"/>
      <c r="E259" s="6"/>
      <c r="F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</row>
    <row r="260" spans="3:40" ht="15">
      <c r="C260" s="6"/>
      <c r="D260" s="6"/>
      <c r="E260" s="6"/>
      <c r="F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</row>
    <row r="261" spans="3:40" ht="15">
      <c r="C261" s="6"/>
      <c r="D261" s="6"/>
      <c r="E261" s="6"/>
      <c r="F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</row>
    <row r="262" spans="3:40" ht="15">
      <c r="C262" s="6"/>
      <c r="D262" s="6"/>
      <c r="E262" s="6"/>
      <c r="F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</row>
    <row r="263" spans="3:40" ht="15">
      <c r="C263" s="6"/>
      <c r="D263" s="6"/>
      <c r="E263" s="6"/>
      <c r="F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</row>
    <row r="264" spans="3:40" ht="15">
      <c r="C264" s="6"/>
      <c r="D264" s="6"/>
      <c r="E264" s="6"/>
      <c r="F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</row>
    <row r="265" spans="3:40" ht="15">
      <c r="C265" s="6"/>
      <c r="D265" s="6"/>
      <c r="E265" s="6"/>
      <c r="F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</row>
    <row r="266" spans="3:40" ht="15">
      <c r="C266" s="6"/>
      <c r="D266" s="6"/>
      <c r="E266" s="6"/>
      <c r="F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</row>
    <row r="267" spans="3:40" ht="15">
      <c r="C267" s="6"/>
      <c r="D267" s="6"/>
      <c r="E267" s="6"/>
      <c r="F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</row>
    <row r="268" spans="3:40" ht="15">
      <c r="C268" s="6"/>
      <c r="D268" s="6"/>
      <c r="E268" s="6"/>
      <c r="F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</row>
    <row r="269" spans="3:40" ht="15">
      <c r="C269" s="6"/>
      <c r="D269" s="6"/>
      <c r="E269" s="6"/>
      <c r="F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</row>
    <row r="270" spans="3:40" ht="15">
      <c r="C270" s="6"/>
      <c r="D270" s="6"/>
      <c r="E270" s="6"/>
      <c r="F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</row>
    <row r="271" spans="3:40" ht="15">
      <c r="C271" s="6"/>
      <c r="D271" s="6"/>
      <c r="E271" s="6"/>
      <c r="F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</row>
  </sheetData>
  <sheetProtection/>
  <mergeCells count="2">
    <mergeCell ref="N3:P3"/>
    <mergeCell ref="H5:M5"/>
  </mergeCells>
  <conditionalFormatting sqref="F79:F80">
    <cfRule type="cellIs" priority="1" dxfId="0" operator="equal" stopIfTrue="1">
      <formula>""</formula>
    </cfRule>
  </conditionalFormatting>
  <conditionalFormatting sqref="G79:G80">
    <cfRule type="cellIs" priority="2" dxfId="0" operator="equal" stopIfTrue="1">
      <formula>""</formula>
    </cfRule>
  </conditionalFormatting>
  <conditionalFormatting sqref="F78">
    <cfRule type="cellIs" priority="3" dxfId="0" operator="equal" stopIfTrue="1">
      <formula>""</formula>
    </cfRule>
  </conditionalFormatting>
  <conditionalFormatting sqref="G13:G17">
    <cfRule type="cellIs" priority="4" dxfId="0" operator="equal" stopIfTrue="1">
      <formula>""</formula>
    </cfRule>
  </conditionalFormatting>
  <conditionalFormatting sqref="E18 E74">
    <cfRule type="cellIs" priority="5" dxfId="0" operator="equal" stopIfTrue="1">
      <formula>""</formula>
    </cfRule>
  </conditionalFormatting>
  <conditionalFormatting sqref="G18 G74">
    <cfRule type="cellIs" priority="6" dxfId="0" operator="equal" stopIfTrue="1">
      <formula>""</formula>
    </cfRule>
  </conditionalFormatting>
  <conditionalFormatting sqref="F19:G73 F75:G76 G78 G82">
    <cfRule type="cellIs" priority="7" dxfId="0" operator="equal" stopIfTrue="1">
      <formula>""</formula>
    </cfRule>
  </conditionalFormatting>
  <dataValidations count="1">
    <dataValidation type="list" allowBlank="1" showErrorMessage="1" errorTitle="Nevkládejte ručně" error="zvolte, prosím, již předdefinované hodnoty" sqref="F18 F74">
      <formula1>H$89:H$108</formula1>
      <formula2>0</formula2>
    </dataValidation>
  </dataValidations>
  <printOptions/>
  <pageMargins left="0.7" right="0.7" top="0.787401575" bottom="0.787401575" header="0.3" footer="0.3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60"/>
  <sheetViews>
    <sheetView zoomScalePageLayoutView="0" workbookViewId="0" topLeftCell="A1">
      <selection activeCell="K130" sqref="K130"/>
    </sheetView>
  </sheetViews>
  <sheetFormatPr defaultColWidth="9.140625" defaultRowHeight="15"/>
  <cols>
    <col min="1" max="1" width="4.140625" style="6" customWidth="1"/>
    <col min="2" max="2" width="4.421875" style="6" hidden="1" customWidth="1"/>
    <col min="3" max="3" width="11.57421875" style="0" customWidth="1"/>
    <col min="5" max="5" width="5.00390625" style="0" customWidth="1"/>
    <col min="6" max="6" width="5.57421875" style="0" hidden="1" customWidth="1"/>
    <col min="7" max="7" width="9.28125" style="7" customWidth="1"/>
    <col min="8" max="13" width="3.28125" style="0" customWidth="1"/>
    <col min="14" max="14" width="5.8515625" style="0" customWidth="1"/>
    <col min="15" max="20" width="3.28125" style="0" customWidth="1"/>
    <col min="21" max="21" width="6.140625" style="0" customWidth="1"/>
    <col min="22" max="24" width="3.28125" style="0" customWidth="1"/>
    <col min="25" max="25" width="4.00390625" style="0" customWidth="1"/>
    <col min="26" max="27" width="3.28125" style="0" customWidth="1"/>
    <col min="28" max="28" width="6.28125" style="0" customWidth="1"/>
    <col min="29" max="34" width="3.28125" style="0" customWidth="1"/>
    <col min="35" max="35" width="5.7109375" style="0" customWidth="1"/>
    <col min="36" max="36" width="3.28125" style="50" customWidth="1"/>
    <col min="37" max="37" width="6.8515625" style="0" customWidth="1"/>
    <col min="38" max="38" width="4.00390625" style="0" hidden="1" customWidth="1"/>
  </cols>
  <sheetData>
    <row r="1" spans="9:11" ht="23.25">
      <c r="I1" s="1"/>
      <c r="J1" s="1"/>
      <c r="K1" s="1" t="s">
        <v>35</v>
      </c>
    </row>
    <row r="2" spans="15:17" ht="15">
      <c r="O2" s="3"/>
      <c r="Q2" s="2" t="s">
        <v>0</v>
      </c>
    </row>
    <row r="3" spans="8:18" ht="15">
      <c r="H3" s="4"/>
      <c r="I3" s="3"/>
      <c r="J3" s="3"/>
      <c r="K3" s="3"/>
      <c r="L3" s="3"/>
      <c r="P3" s="148" t="s">
        <v>61</v>
      </c>
      <c r="Q3" s="148"/>
      <c r="R3" s="148"/>
    </row>
    <row r="5" spans="1:38" ht="15">
      <c r="A5" s="8"/>
      <c r="B5" s="8"/>
      <c r="C5" s="8" t="s">
        <v>4</v>
      </c>
      <c r="D5" s="8" t="s">
        <v>36</v>
      </c>
      <c r="E5" s="8"/>
      <c r="F5" s="8"/>
      <c r="G5" s="9"/>
      <c r="H5" s="145" t="s">
        <v>37</v>
      </c>
      <c r="I5" s="146"/>
      <c r="J5" s="146"/>
      <c r="K5" s="146"/>
      <c r="L5" s="146"/>
      <c r="M5" s="147"/>
      <c r="N5" s="10"/>
      <c r="O5" s="11" t="s">
        <v>38</v>
      </c>
      <c r="P5" s="12"/>
      <c r="Q5" s="12"/>
      <c r="R5" s="12"/>
      <c r="S5" s="13"/>
      <c r="T5" s="14"/>
      <c r="U5" s="8"/>
      <c r="V5" s="11" t="s">
        <v>51</v>
      </c>
      <c r="W5" s="15"/>
      <c r="X5" s="15"/>
      <c r="Y5" s="15"/>
      <c r="Z5" s="16"/>
      <c r="AA5" s="16"/>
      <c r="AB5" s="17"/>
      <c r="AC5" s="11" t="s">
        <v>53</v>
      </c>
      <c r="AD5" s="18"/>
      <c r="AE5" s="18"/>
      <c r="AF5" s="18"/>
      <c r="AG5" s="19"/>
      <c r="AH5" s="16"/>
      <c r="AI5" s="8"/>
      <c r="AJ5" s="51" t="s">
        <v>8</v>
      </c>
      <c r="AK5" s="21" t="s">
        <v>9</v>
      </c>
      <c r="AL5" s="9" t="s">
        <v>31</v>
      </c>
    </row>
    <row r="6" spans="1:38" ht="15">
      <c r="A6" s="22"/>
      <c r="B6" s="22" t="s">
        <v>10</v>
      </c>
      <c r="C6" s="8" t="s">
        <v>11</v>
      </c>
      <c r="D6" s="8" t="s">
        <v>12</v>
      </c>
      <c r="E6" s="23" t="s">
        <v>13</v>
      </c>
      <c r="F6" s="23"/>
      <c r="G6" s="9" t="s">
        <v>14</v>
      </c>
      <c r="H6" s="8" t="s">
        <v>15</v>
      </c>
      <c r="I6" s="24">
        <v>1.6</v>
      </c>
      <c r="J6" s="8"/>
      <c r="K6" s="8"/>
      <c r="L6" s="8"/>
      <c r="M6" s="8"/>
      <c r="N6" s="25" t="s">
        <v>16</v>
      </c>
      <c r="O6" s="26" t="s">
        <v>15</v>
      </c>
      <c r="P6" s="24">
        <v>2</v>
      </c>
      <c r="Q6" s="26"/>
      <c r="R6" s="26"/>
      <c r="S6" s="26"/>
      <c r="T6" s="26"/>
      <c r="U6" s="23" t="s">
        <v>16</v>
      </c>
      <c r="V6" s="26" t="s">
        <v>15</v>
      </c>
      <c r="W6" s="24" t="s">
        <v>52</v>
      </c>
      <c r="X6" s="26"/>
      <c r="Y6" s="26"/>
      <c r="Z6" s="26"/>
      <c r="AA6" s="26"/>
      <c r="AB6" s="23" t="s">
        <v>16</v>
      </c>
      <c r="AC6" s="26" t="s">
        <v>15</v>
      </c>
      <c r="AD6" s="24" t="s">
        <v>54</v>
      </c>
      <c r="AE6" s="26"/>
      <c r="AF6" s="26"/>
      <c r="AG6" s="26"/>
      <c r="AH6" s="26"/>
      <c r="AI6" s="23" t="s">
        <v>16</v>
      </c>
      <c r="AJ6" s="52" t="s">
        <v>17</v>
      </c>
      <c r="AK6" s="28" t="s">
        <v>1</v>
      </c>
      <c r="AL6" s="40" t="s">
        <v>33</v>
      </c>
    </row>
    <row r="7" spans="1:38" ht="15">
      <c r="A7" s="22" t="s">
        <v>18</v>
      </c>
      <c r="B7" s="22" t="s">
        <v>19</v>
      </c>
      <c r="C7" s="8"/>
      <c r="D7" s="8"/>
      <c r="E7" s="23" t="s">
        <v>20</v>
      </c>
      <c r="F7" s="23"/>
      <c r="G7" s="9"/>
      <c r="H7" s="9" t="s">
        <v>21</v>
      </c>
      <c r="I7" s="9" t="s">
        <v>22</v>
      </c>
      <c r="J7" s="9" t="s">
        <v>23</v>
      </c>
      <c r="K7" s="9" t="s">
        <v>24</v>
      </c>
      <c r="L7" s="9" t="s">
        <v>25</v>
      </c>
      <c r="M7" s="9" t="s">
        <v>26</v>
      </c>
      <c r="N7" s="29" t="s">
        <v>2</v>
      </c>
      <c r="O7" s="30" t="s">
        <v>21</v>
      </c>
      <c r="P7" s="30" t="s">
        <v>22</v>
      </c>
      <c r="Q7" s="30" t="s">
        <v>23</v>
      </c>
      <c r="R7" s="30" t="s">
        <v>24</v>
      </c>
      <c r="S7" s="30" t="s">
        <v>25</v>
      </c>
      <c r="T7" s="30" t="s">
        <v>26</v>
      </c>
      <c r="U7" s="9" t="s">
        <v>2</v>
      </c>
      <c r="V7" s="30" t="s">
        <v>21</v>
      </c>
      <c r="W7" s="30" t="s">
        <v>22</v>
      </c>
      <c r="X7" s="30" t="s">
        <v>23</v>
      </c>
      <c r="Y7" s="30" t="s">
        <v>24</v>
      </c>
      <c r="Z7" s="30" t="s">
        <v>25</v>
      </c>
      <c r="AA7" s="30" t="s">
        <v>26</v>
      </c>
      <c r="AB7" s="9" t="s">
        <v>2</v>
      </c>
      <c r="AC7" s="30" t="s">
        <v>21</v>
      </c>
      <c r="AD7" s="30" t="s">
        <v>22</v>
      </c>
      <c r="AE7" s="30" t="s">
        <v>23</v>
      </c>
      <c r="AF7" s="30" t="s">
        <v>24</v>
      </c>
      <c r="AG7" s="30" t="s">
        <v>25</v>
      </c>
      <c r="AH7" s="30" t="s">
        <v>26</v>
      </c>
      <c r="AI7" s="9" t="s">
        <v>2</v>
      </c>
      <c r="AJ7" s="51"/>
      <c r="AK7" s="28"/>
      <c r="AL7" s="9" t="s">
        <v>34</v>
      </c>
    </row>
    <row r="8" spans="1:38" ht="15">
      <c r="A8" s="31"/>
      <c r="B8" s="31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59"/>
      <c r="O8" s="66"/>
      <c r="P8" s="66"/>
      <c r="Q8" s="66"/>
      <c r="R8" s="66"/>
      <c r="S8" s="66"/>
      <c r="T8" s="66"/>
      <c r="U8" s="32"/>
      <c r="V8" s="66"/>
      <c r="W8" s="66"/>
      <c r="X8" s="66"/>
      <c r="Y8" s="66"/>
      <c r="Z8" s="66"/>
      <c r="AA8" s="66"/>
      <c r="AB8" s="32"/>
      <c r="AC8" s="66"/>
      <c r="AD8" s="66"/>
      <c r="AE8" s="66"/>
      <c r="AF8" s="66"/>
      <c r="AG8" s="66"/>
      <c r="AH8" s="66"/>
      <c r="AI8" s="32"/>
      <c r="AJ8" s="67"/>
      <c r="AK8" s="60"/>
      <c r="AL8" s="9"/>
    </row>
    <row r="9" spans="1:38" ht="15">
      <c r="A9" s="55">
        <v>1</v>
      </c>
      <c r="B9" s="55">
        <v>67</v>
      </c>
      <c r="C9" s="80" t="s">
        <v>203</v>
      </c>
      <c r="D9" s="80" t="s">
        <v>88</v>
      </c>
      <c r="E9" s="79">
        <v>2004</v>
      </c>
      <c r="F9" s="75" t="s">
        <v>204</v>
      </c>
      <c r="G9" s="76" t="s">
        <v>93</v>
      </c>
      <c r="H9" s="116">
        <v>5.9</v>
      </c>
      <c r="I9" s="116">
        <v>5.9</v>
      </c>
      <c r="J9" s="116">
        <v>6.5</v>
      </c>
      <c r="K9" s="116">
        <v>6.2</v>
      </c>
      <c r="L9" s="116">
        <v>6.7</v>
      </c>
      <c r="M9" s="116">
        <v>6.3</v>
      </c>
      <c r="N9" s="25">
        <v>9.96</v>
      </c>
      <c r="O9" s="117">
        <v>6.2</v>
      </c>
      <c r="P9" s="117">
        <v>6.5</v>
      </c>
      <c r="Q9" s="117">
        <v>6.2</v>
      </c>
      <c r="R9" s="117">
        <v>6.1</v>
      </c>
      <c r="S9" s="117">
        <v>6</v>
      </c>
      <c r="T9" s="117">
        <v>6.1</v>
      </c>
      <c r="U9" s="25">
        <v>12.3</v>
      </c>
      <c r="V9" s="116">
        <v>5.5</v>
      </c>
      <c r="W9" s="116">
        <v>5.5</v>
      </c>
      <c r="X9" s="116">
        <v>5.8</v>
      </c>
      <c r="Y9" s="116">
        <v>5.9</v>
      </c>
      <c r="Z9" s="116">
        <v>6</v>
      </c>
      <c r="AA9" s="116">
        <v>5.2</v>
      </c>
      <c r="AB9" s="25">
        <v>10.215000000000003</v>
      </c>
      <c r="AC9" s="116">
        <v>6.7</v>
      </c>
      <c r="AD9" s="116">
        <v>6.3</v>
      </c>
      <c r="AE9" s="116">
        <v>6.4</v>
      </c>
      <c r="AF9" s="116">
        <v>6.3</v>
      </c>
      <c r="AG9" s="116">
        <v>6.8</v>
      </c>
      <c r="AH9" s="116">
        <v>6.6</v>
      </c>
      <c r="AI9" s="25">
        <v>13.650000000000002</v>
      </c>
      <c r="AJ9" s="20"/>
      <c r="AK9" s="28">
        <v>61.50000000000002</v>
      </c>
      <c r="AL9" s="43"/>
    </row>
    <row r="10" spans="1:38" ht="15">
      <c r="A10" s="55">
        <v>2</v>
      </c>
      <c r="B10" s="55">
        <v>213</v>
      </c>
      <c r="C10" s="72" t="s">
        <v>205</v>
      </c>
      <c r="D10" s="72" t="s">
        <v>206</v>
      </c>
      <c r="E10" s="73">
        <v>2004</v>
      </c>
      <c r="F10" s="75" t="s">
        <v>207</v>
      </c>
      <c r="G10" s="76" t="s">
        <v>69</v>
      </c>
      <c r="H10" s="44">
        <v>6.2</v>
      </c>
      <c r="I10" s="44">
        <v>6.2</v>
      </c>
      <c r="J10" s="44">
        <v>6</v>
      </c>
      <c r="K10" s="44">
        <v>6.5</v>
      </c>
      <c r="L10" s="44">
        <v>6.3</v>
      </c>
      <c r="M10" s="44">
        <v>6.5</v>
      </c>
      <c r="N10" s="25">
        <v>10.080000000000002</v>
      </c>
      <c r="O10" s="118">
        <v>6.3</v>
      </c>
      <c r="P10" s="118">
        <v>6.2</v>
      </c>
      <c r="Q10" s="118">
        <v>5.7</v>
      </c>
      <c r="R10" s="118">
        <v>5.2</v>
      </c>
      <c r="S10" s="118">
        <v>6.1</v>
      </c>
      <c r="T10" s="118">
        <v>6.2</v>
      </c>
      <c r="U10" s="25">
        <v>12.100000000000001</v>
      </c>
      <c r="V10" s="44">
        <v>5.1</v>
      </c>
      <c r="W10" s="44">
        <v>5.8</v>
      </c>
      <c r="X10" s="44">
        <v>6.2</v>
      </c>
      <c r="Y10" s="44">
        <v>6.6</v>
      </c>
      <c r="Z10" s="44">
        <v>6</v>
      </c>
      <c r="AA10" s="44">
        <v>6.6</v>
      </c>
      <c r="AB10" s="25">
        <v>11.069999999999999</v>
      </c>
      <c r="AC10" s="44">
        <v>6.2</v>
      </c>
      <c r="AD10" s="44">
        <v>5.6</v>
      </c>
      <c r="AE10" s="44">
        <v>6</v>
      </c>
      <c r="AF10" s="44">
        <v>6</v>
      </c>
      <c r="AG10" s="44">
        <v>6</v>
      </c>
      <c r="AH10" s="44">
        <v>5.9</v>
      </c>
      <c r="AI10" s="25">
        <v>12.547500000000003</v>
      </c>
      <c r="AJ10" s="20"/>
      <c r="AK10" s="28">
        <v>61.06333333333333</v>
      </c>
      <c r="AL10" s="43"/>
    </row>
    <row r="11" spans="1:40" ht="15">
      <c r="A11" s="55">
        <v>3</v>
      </c>
      <c r="B11" s="55">
        <v>199</v>
      </c>
      <c r="C11" s="77" t="s">
        <v>208</v>
      </c>
      <c r="D11" s="77" t="s">
        <v>209</v>
      </c>
      <c r="E11" s="78">
        <v>2005</v>
      </c>
      <c r="F11" s="79" t="s">
        <v>207</v>
      </c>
      <c r="G11" s="78" t="s">
        <v>158</v>
      </c>
      <c r="H11" s="44">
        <v>5.8</v>
      </c>
      <c r="I11" s="44">
        <v>5.9</v>
      </c>
      <c r="J11" s="44">
        <v>5.6</v>
      </c>
      <c r="K11" s="44">
        <v>6.1</v>
      </c>
      <c r="L11" s="44">
        <v>5.9</v>
      </c>
      <c r="M11" s="44">
        <v>6.3</v>
      </c>
      <c r="N11" s="25">
        <v>9.479999999999999</v>
      </c>
      <c r="O11" s="118">
        <v>7.1</v>
      </c>
      <c r="P11" s="118">
        <v>6.3</v>
      </c>
      <c r="Q11" s="118">
        <v>6.6</v>
      </c>
      <c r="R11" s="118">
        <v>6.4</v>
      </c>
      <c r="S11" s="118">
        <v>6.8</v>
      </c>
      <c r="T11" s="118">
        <v>6.4</v>
      </c>
      <c r="U11" s="25">
        <v>13.099999999999996</v>
      </c>
      <c r="V11" s="44">
        <v>5.7</v>
      </c>
      <c r="W11" s="44">
        <v>6.1</v>
      </c>
      <c r="X11" s="44">
        <v>6.1</v>
      </c>
      <c r="Y11" s="44">
        <v>6.3</v>
      </c>
      <c r="Z11" s="44">
        <v>5.4</v>
      </c>
      <c r="AA11" s="44">
        <v>5.7</v>
      </c>
      <c r="AB11" s="25">
        <v>10.620000000000001</v>
      </c>
      <c r="AC11" s="44">
        <v>6.3</v>
      </c>
      <c r="AD11" s="44">
        <v>5.6</v>
      </c>
      <c r="AE11" s="44">
        <v>5.7</v>
      </c>
      <c r="AF11" s="44">
        <v>6.3</v>
      </c>
      <c r="AG11" s="44">
        <v>6</v>
      </c>
      <c r="AH11" s="44">
        <v>5.6</v>
      </c>
      <c r="AI11" s="25">
        <v>12.39</v>
      </c>
      <c r="AJ11" s="20"/>
      <c r="AK11" s="28">
        <v>60.78666666666666</v>
      </c>
      <c r="AL11" s="43"/>
      <c r="AM11" s="6"/>
      <c r="AN11" s="6"/>
    </row>
    <row r="12" spans="1:40" ht="15">
      <c r="A12" s="55">
        <v>4</v>
      </c>
      <c r="B12" s="55">
        <v>59</v>
      </c>
      <c r="C12" s="72" t="s">
        <v>210</v>
      </c>
      <c r="D12" s="72" t="s">
        <v>113</v>
      </c>
      <c r="E12" s="73">
        <v>2005</v>
      </c>
      <c r="F12" s="73" t="s">
        <v>207</v>
      </c>
      <c r="G12" s="74" t="s">
        <v>69</v>
      </c>
      <c r="H12" s="116">
        <v>6.6</v>
      </c>
      <c r="I12" s="116">
        <v>6.5</v>
      </c>
      <c r="J12" s="116">
        <v>6.6</v>
      </c>
      <c r="K12" s="116">
        <v>6.3</v>
      </c>
      <c r="L12" s="116">
        <v>6.5</v>
      </c>
      <c r="M12" s="116">
        <v>6.8</v>
      </c>
      <c r="N12" s="25">
        <v>10.48</v>
      </c>
      <c r="O12" s="117">
        <v>5.5</v>
      </c>
      <c r="P12" s="117">
        <v>5.7</v>
      </c>
      <c r="Q12" s="117">
        <v>6.3</v>
      </c>
      <c r="R12" s="117">
        <v>5.7</v>
      </c>
      <c r="S12" s="117">
        <v>6.2</v>
      </c>
      <c r="T12" s="117">
        <v>5.9</v>
      </c>
      <c r="U12" s="25">
        <v>11.749999999999998</v>
      </c>
      <c r="V12" s="116">
        <v>6.2</v>
      </c>
      <c r="W12" s="116">
        <v>5.7</v>
      </c>
      <c r="X12" s="116">
        <v>5.9</v>
      </c>
      <c r="Y12" s="116">
        <v>6.7</v>
      </c>
      <c r="Z12" s="116">
        <v>6.2</v>
      </c>
      <c r="AA12" s="116">
        <v>6</v>
      </c>
      <c r="AB12" s="25">
        <v>10.935000000000002</v>
      </c>
      <c r="AC12" s="116">
        <v>5.8</v>
      </c>
      <c r="AD12" s="116">
        <v>5.9</v>
      </c>
      <c r="AE12" s="116">
        <v>5.7</v>
      </c>
      <c r="AF12" s="116">
        <v>5.7</v>
      </c>
      <c r="AG12" s="116">
        <v>5.1</v>
      </c>
      <c r="AH12" s="116">
        <v>6.3</v>
      </c>
      <c r="AI12" s="25">
        <v>12.127499999999998</v>
      </c>
      <c r="AJ12" s="20"/>
      <c r="AK12" s="28">
        <v>60.39</v>
      </c>
      <c r="AL12" s="43"/>
      <c r="AM12" s="6"/>
      <c r="AN12" s="6"/>
    </row>
    <row r="13" spans="1:40" ht="15">
      <c r="A13" s="55">
        <v>5</v>
      </c>
      <c r="B13" s="55">
        <v>307</v>
      </c>
      <c r="C13" s="72" t="s">
        <v>211</v>
      </c>
      <c r="D13" s="72" t="s">
        <v>97</v>
      </c>
      <c r="E13" s="73">
        <v>2004</v>
      </c>
      <c r="F13" s="73" t="s">
        <v>207</v>
      </c>
      <c r="G13" s="74" t="s">
        <v>75</v>
      </c>
      <c r="H13" s="44">
        <v>5.7</v>
      </c>
      <c r="I13" s="44">
        <v>5.6</v>
      </c>
      <c r="J13" s="44">
        <v>5.8</v>
      </c>
      <c r="K13" s="44">
        <v>5.7</v>
      </c>
      <c r="L13" s="44">
        <v>5.5</v>
      </c>
      <c r="M13" s="44">
        <v>5.2</v>
      </c>
      <c r="N13" s="25">
        <v>9</v>
      </c>
      <c r="O13" s="118">
        <v>6.4</v>
      </c>
      <c r="P13" s="118">
        <v>5.7</v>
      </c>
      <c r="Q13" s="118">
        <v>6.4</v>
      </c>
      <c r="R13" s="118">
        <v>5.5</v>
      </c>
      <c r="S13" s="118">
        <v>6.4</v>
      </c>
      <c r="T13" s="118">
        <v>6.2</v>
      </c>
      <c r="U13" s="25">
        <v>12.350000000000001</v>
      </c>
      <c r="V13" s="44">
        <v>5.7</v>
      </c>
      <c r="W13" s="44">
        <v>6</v>
      </c>
      <c r="X13" s="44">
        <v>6.1</v>
      </c>
      <c r="Y13" s="44">
        <v>6.5</v>
      </c>
      <c r="Z13" s="44">
        <v>6.3</v>
      </c>
      <c r="AA13" s="44">
        <v>6.1</v>
      </c>
      <c r="AB13" s="25">
        <v>11.024999999999999</v>
      </c>
      <c r="AC13" s="44">
        <v>6</v>
      </c>
      <c r="AD13" s="44">
        <v>5.9</v>
      </c>
      <c r="AE13" s="44">
        <v>6.3</v>
      </c>
      <c r="AF13" s="44">
        <v>5.6</v>
      </c>
      <c r="AG13" s="44">
        <v>6.3</v>
      </c>
      <c r="AH13" s="44">
        <v>6.5</v>
      </c>
      <c r="AI13" s="25">
        <v>12.862499999999997</v>
      </c>
      <c r="AJ13" s="20"/>
      <c r="AK13" s="28">
        <v>60.31666666666666</v>
      </c>
      <c r="AL13" s="43"/>
      <c r="AM13" s="6"/>
      <c r="AN13" s="6"/>
    </row>
    <row r="14" spans="1:40" ht="15">
      <c r="A14" s="55">
        <v>6</v>
      </c>
      <c r="B14" s="55">
        <v>21</v>
      </c>
      <c r="C14" s="119" t="s">
        <v>212</v>
      </c>
      <c r="D14" s="72" t="s">
        <v>90</v>
      </c>
      <c r="E14" s="73">
        <v>2005</v>
      </c>
      <c r="F14" s="73" t="s">
        <v>207</v>
      </c>
      <c r="G14" s="120" t="s">
        <v>72</v>
      </c>
      <c r="H14" s="44">
        <v>6.2</v>
      </c>
      <c r="I14" s="44">
        <v>6.5</v>
      </c>
      <c r="J14" s="44">
        <v>6.5</v>
      </c>
      <c r="K14" s="44">
        <v>5.8</v>
      </c>
      <c r="L14" s="44">
        <v>5.9</v>
      </c>
      <c r="M14" s="44">
        <v>6.1</v>
      </c>
      <c r="N14" s="25">
        <v>9.88</v>
      </c>
      <c r="O14" s="118">
        <v>6.1</v>
      </c>
      <c r="P14" s="118">
        <v>5.5</v>
      </c>
      <c r="Q14" s="118">
        <v>6.1</v>
      </c>
      <c r="R14" s="118">
        <v>6</v>
      </c>
      <c r="S14" s="118">
        <v>6.2</v>
      </c>
      <c r="T14" s="118">
        <v>5.8</v>
      </c>
      <c r="U14" s="25">
        <v>11.999999999999998</v>
      </c>
      <c r="V14" s="44">
        <v>5.3</v>
      </c>
      <c r="W14" s="44">
        <v>5.5</v>
      </c>
      <c r="X14" s="44">
        <v>6</v>
      </c>
      <c r="Y14" s="44">
        <v>6.4</v>
      </c>
      <c r="Z14" s="44">
        <v>5.6</v>
      </c>
      <c r="AA14" s="44">
        <v>5.5</v>
      </c>
      <c r="AB14" s="25">
        <v>10.170000000000002</v>
      </c>
      <c r="AC14" s="44">
        <v>6.1</v>
      </c>
      <c r="AD14" s="44">
        <v>5.9</v>
      </c>
      <c r="AE14" s="44">
        <v>6.2</v>
      </c>
      <c r="AF14" s="44">
        <v>6.2</v>
      </c>
      <c r="AG14" s="44">
        <v>6.5</v>
      </c>
      <c r="AH14" s="44">
        <v>6.8</v>
      </c>
      <c r="AI14" s="25">
        <v>13.124999999999996</v>
      </c>
      <c r="AJ14" s="20"/>
      <c r="AK14" s="28">
        <v>60.23333333333333</v>
      </c>
      <c r="AL14" s="43"/>
      <c r="AM14" s="6"/>
      <c r="AN14" s="6"/>
    </row>
    <row r="15" spans="1:40" ht="15">
      <c r="A15" s="55">
        <v>7</v>
      </c>
      <c r="B15" s="55">
        <v>358</v>
      </c>
      <c r="C15" s="72" t="s">
        <v>213</v>
      </c>
      <c r="D15" s="72" t="s">
        <v>92</v>
      </c>
      <c r="E15" s="73">
        <v>2004</v>
      </c>
      <c r="F15" s="75" t="s">
        <v>207</v>
      </c>
      <c r="G15" s="76" t="s">
        <v>75</v>
      </c>
      <c r="H15" s="44">
        <v>6</v>
      </c>
      <c r="I15" s="44">
        <v>6.4</v>
      </c>
      <c r="J15" s="44">
        <v>6</v>
      </c>
      <c r="K15" s="44">
        <v>6.3</v>
      </c>
      <c r="L15" s="44">
        <v>6.4</v>
      </c>
      <c r="M15" s="44">
        <v>6.3</v>
      </c>
      <c r="N15" s="25">
        <v>10</v>
      </c>
      <c r="O15" s="118">
        <v>6.5</v>
      </c>
      <c r="P15" s="118">
        <v>6.2</v>
      </c>
      <c r="Q15" s="118">
        <v>6.4</v>
      </c>
      <c r="R15" s="118">
        <v>5.7</v>
      </c>
      <c r="S15" s="118">
        <v>6.4</v>
      </c>
      <c r="T15" s="118">
        <v>6.2</v>
      </c>
      <c r="U15" s="25">
        <v>12.600000000000003</v>
      </c>
      <c r="V15" s="44">
        <v>5.1</v>
      </c>
      <c r="W15" s="44">
        <v>5.4</v>
      </c>
      <c r="X15" s="44">
        <v>5.8</v>
      </c>
      <c r="Y15" s="44">
        <v>5.9</v>
      </c>
      <c r="Z15" s="44">
        <v>5.8</v>
      </c>
      <c r="AA15" s="44">
        <v>5.8</v>
      </c>
      <c r="AB15" s="25">
        <v>10.260000000000002</v>
      </c>
      <c r="AC15" s="44">
        <v>6</v>
      </c>
      <c r="AD15" s="44">
        <v>5.6</v>
      </c>
      <c r="AE15" s="44">
        <v>5.6</v>
      </c>
      <c r="AF15" s="44">
        <v>5.7</v>
      </c>
      <c r="AG15" s="44">
        <v>5.9</v>
      </c>
      <c r="AH15" s="44">
        <v>5.9</v>
      </c>
      <c r="AI15" s="25">
        <v>12.127499999999998</v>
      </c>
      <c r="AJ15" s="20"/>
      <c r="AK15" s="28">
        <v>59.983333333333334</v>
      </c>
      <c r="AL15" s="43"/>
      <c r="AM15" s="6"/>
      <c r="AN15" s="6"/>
    </row>
    <row r="16" spans="1:40" ht="15">
      <c r="A16" s="55">
        <v>8</v>
      </c>
      <c r="B16" s="55">
        <v>308</v>
      </c>
      <c r="C16" s="77" t="s">
        <v>214</v>
      </c>
      <c r="D16" s="77" t="s">
        <v>157</v>
      </c>
      <c r="E16" s="78">
        <v>2004</v>
      </c>
      <c r="F16" s="75" t="s">
        <v>207</v>
      </c>
      <c r="G16" s="81" t="s">
        <v>158</v>
      </c>
      <c r="H16" s="44">
        <v>6</v>
      </c>
      <c r="I16" s="44">
        <v>6.5</v>
      </c>
      <c r="J16" s="44">
        <v>6.3</v>
      </c>
      <c r="K16" s="44">
        <v>6.1</v>
      </c>
      <c r="L16" s="44">
        <v>6.2</v>
      </c>
      <c r="M16" s="44">
        <v>6.5</v>
      </c>
      <c r="N16" s="25">
        <v>10.04</v>
      </c>
      <c r="O16" s="118">
        <v>6.4</v>
      </c>
      <c r="P16" s="118">
        <v>6.7</v>
      </c>
      <c r="Q16" s="118">
        <v>6</v>
      </c>
      <c r="R16" s="118">
        <v>5.8</v>
      </c>
      <c r="S16" s="118">
        <v>5.9</v>
      </c>
      <c r="T16" s="118">
        <v>6.2</v>
      </c>
      <c r="U16" s="25">
        <v>12.250000000000004</v>
      </c>
      <c r="V16" s="44">
        <v>5.9</v>
      </c>
      <c r="W16" s="44">
        <v>5.9</v>
      </c>
      <c r="X16" s="44">
        <v>5.3</v>
      </c>
      <c r="Y16" s="44">
        <v>5.6</v>
      </c>
      <c r="Z16" s="44">
        <v>5.3</v>
      </c>
      <c r="AA16" s="44">
        <v>5.8</v>
      </c>
      <c r="AB16" s="25">
        <v>10.170000000000002</v>
      </c>
      <c r="AC16" s="44">
        <v>5.9</v>
      </c>
      <c r="AD16" s="44">
        <v>6.1</v>
      </c>
      <c r="AE16" s="44">
        <v>5.7</v>
      </c>
      <c r="AF16" s="44">
        <v>5.7</v>
      </c>
      <c r="AG16" s="44">
        <v>6.1</v>
      </c>
      <c r="AH16" s="44">
        <v>6.2</v>
      </c>
      <c r="AI16" s="25">
        <v>12.495000000000003</v>
      </c>
      <c r="AJ16" s="20"/>
      <c r="AK16" s="28">
        <v>59.94000000000001</v>
      </c>
      <c r="AL16" s="43"/>
      <c r="AM16" s="6"/>
      <c r="AN16" s="6"/>
    </row>
    <row r="17" spans="1:40" ht="15">
      <c r="A17" s="55">
        <v>9</v>
      </c>
      <c r="B17" s="55">
        <v>359</v>
      </c>
      <c r="C17" s="80" t="s">
        <v>215</v>
      </c>
      <c r="D17" s="80" t="s">
        <v>216</v>
      </c>
      <c r="E17" s="79">
        <v>2005</v>
      </c>
      <c r="F17" s="79" t="s">
        <v>204</v>
      </c>
      <c r="G17" s="74" t="s">
        <v>93</v>
      </c>
      <c r="H17" s="44">
        <v>6</v>
      </c>
      <c r="I17" s="44">
        <v>6.1</v>
      </c>
      <c r="J17" s="44">
        <v>6.1</v>
      </c>
      <c r="K17" s="44">
        <v>6</v>
      </c>
      <c r="L17" s="44">
        <v>6.4</v>
      </c>
      <c r="M17" s="44">
        <v>5.7</v>
      </c>
      <c r="N17" s="25">
        <v>9.680000000000003</v>
      </c>
      <c r="O17" s="118">
        <v>5.5</v>
      </c>
      <c r="P17" s="118">
        <v>6</v>
      </c>
      <c r="Q17" s="118">
        <v>6.2</v>
      </c>
      <c r="R17" s="118">
        <v>6.1</v>
      </c>
      <c r="S17" s="118">
        <v>6.2</v>
      </c>
      <c r="T17" s="118">
        <v>6.1</v>
      </c>
      <c r="U17" s="25">
        <v>12.199999999999998</v>
      </c>
      <c r="V17" s="44">
        <v>5.6</v>
      </c>
      <c r="W17" s="44">
        <v>5.6</v>
      </c>
      <c r="X17" s="44">
        <v>5.9</v>
      </c>
      <c r="Y17" s="44">
        <v>5.8</v>
      </c>
      <c r="Z17" s="44">
        <v>5.7</v>
      </c>
      <c r="AA17" s="44">
        <v>4.9</v>
      </c>
      <c r="AB17" s="25">
        <v>10.215000000000002</v>
      </c>
      <c r="AC17" s="44">
        <v>6.1</v>
      </c>
      <c r="AD17" s="44">
        <v>5.7</v>
      </c>
      <c r="AE17" s="44">
        <v>5.8</v>
      </c>
      <c r="AF17" s="44">
        <v>5.8</v>
      </c>
      <c r="AG17" s="44">
        <v>6.1</v>
      </c>
      <c r="AH17" s="44">
        <v>5.2</v>
      </c>
      <c r="AI17" s="25">
        <v>12.285000000000002</v>
      </c>
      <c r="AJ17" s="20"/>
      <c r="AK17" s="28">
        <v>59.173333333333346</v>
      </c>
      <c r="AL17" s="43"/>
      <c r="AM17" s="6"/>
      <c r="AN17" s="6"/>
    </row>
    <row r="18" spans="1:40" ht="15">
      <c r="A18" s="55">
        <v>10</v>
      </c>
      <c r="B18" s="55">
        <v>81</v>
      </c>
      <c r="C18" s="80" t="s">
        <v>217</v>
      </c>
      <c r="D18" s="80" t="s">
        <v>218</v>
      </c>
      <c r="E18" s="79">
        <v>2004</v>
      </c>
      <c r="F18" s="79" t="s">
        <v>204</v>
      </c>
      <c r="G18" s="74" t="s">
        <v>93</v>
      </c>
      <c r="H18" s="116">
        <v>6</v>
      </c>
      <c r="I18" s="116">
        <v>5.8</v>
      </c>
      <c r="J18" s="116">
        <v>5.8</v>
      </c>
      <c r="K18" s="116">
        <v>5.8</v>
      </c>
      <c r="L18" s="116">
        <v>5.7</v>
      </c>
      <c r="M18" s="116">
        <v>5.4</v>
      </c>
      <c r="N18" s="25">
        <v>9.24</v>
      </c>
      <c r="O18" s="117">
        <v>5.7</v>
      </c>
      <c r="P18" s="117">
        <v>5.9</v>
      </c>
      <c r="Q18" s="117">
        <v>6.2</v>
      </c>
      <c r="R18" s="117">
        <v>5.6</v>
      </c>
      <c r="S18" s="117">
        <v>6.4</v>
      </c>
      <c r="T18" s="117">
        <v>6</v>
      </c>
      <c r="U18" s="25">
        <v>11.899999999999999</v>
      </c>
      <c r="V18" s="116">
        <v>6</v>
      </c>
      <c r="W18" s="116">
        <v>5.5</v>
      </c>
      <c r="X18" s="116">
        <v>5.9</v>
      </c>
      <c r="Y18" s="116">
        <v>6.4</v>
      </c>
      <c r="Z18" s="116">
        <v>6.4</v>
      </c>
      <c r="AA18" s="116">
        <v>5.7</v>
      </c>
      <c r="AB18" s="25">
        <v>10.8</v>
      </c>
      <c r="AC18" s="116">
        <v>5.7</v>
      </c>
      <c r="AD18" s="116">
        <v>5.8</v>
      </c>
      <c r="AE18" s="116">
        <v>5.8</v>
      </c>
      <c r="AF18" s="116">
        <v>5.8</v>
      </c>
      <c r="AG18" s="116">
        <v>5.9</v>
      </c>
      <c r="AH18" s="116">
        <v>5.5</v>
      </c>
      <c r="AI18" s="25">
        <v>12.127500000000001</v>
      </c>
      <c r="AJ18" s="20"/>
      <c r="AK18" s="28">
        <v>58.75666666666667</v>
      </c>
      <c r="AL18" s="43"/>
      <c r="AM18" s="6"/>
      <c r="AN18" s="6"/>
    </row>
    <row r="19" spans="1:40" ht="15">
      <c r="A19" s="55">
        <v>11</v>
      </c>
      <c r="B19" s="55">
        <v>146</v>
      </c>
      <c r="C19" s="72" t="s">
        <v>219</v>
      </c>
      <c r="D19" s="72" t="s">
        <v>88</v>
      </c>
      <c r="E19" s="73">
        <v>2004</v>
      </c>
      <c r="F19" s="73" t="s">
        <v>207</v>
      </c>
      <c r="G19" s="120" t="s">
        <v>72</v>
      </c>
      <c r="H19" s="44">
        <v>6.2</v>
      </c>
      <c r="I19" s="44">
        <v>5.9</v>
      </c>
      <c r="J19" s="44">
        <v>5.9</v>
      </c>
      <c r="K19" s="44">
        <v>5.6</v>
      </c>
      <c r="L19" s="44">
        <v>5.5</v>
      </c>
      <c r="M19" s="44">
        <v>5.4</v>
      </c>
      <c r="N19" s="25">
        <v>9.16</v>
      </c>
      <c r="O19" s="118">
        <v>6.4</v>
      </c>
      <c r="P19" s="118">
        <v>5.6</v>
      </c>
      <c r="Q19" s="118">
        <v>6.4</v>
      </c>
      <c r="R19" s="118">
        <v>7.2</v>
      </c>
      <c r="S19" s="118">
        <v>6.4</v>
      </c>
      <c r="T19" s="118">
        <v>5.9</v>
      </c>
      <c r="U19" s="25">
        <v>12.55</v>
      </c>
      <c r="V19" s="44">
        <v>5.1</v>
      </c>
      <c r="W19" s="44">
        <v>5.3</v>
      </c>
      <c r="X19" s="44">
        <v>5.4</v>
      </c>
      <c r="Y19" s="44">
        <v>5.5</v>
      </c>
      <c r="Z19" s="44">
        <v>5.3</v>
      </c>
      <c r="AA19" s="44">
        <v>5.3</v>
      </c>
      <c r="AB19" s="25">
        <v>9.584999999999999</v>
      </c>
      <c r="AC19" s="44">
        <v>5.9</v>
      </c>
      <c r="AD19" s="44">
        <v>5.4</v>
      </c>
      <c r="AE19" s="44">
        <v>6.1</v>
      </c>
      <c r="AF19" s="44">
        <v>5.9</v>
      </c>
      <c r="AG19" s="44">
        <v>5.8</v>
      </c>
      <c r="AH19" s="44">
        <v>6</v>
      </c>
      <c r="AI19" s="25">
        <v>12.389999999999997</v>
      </c>
      <c r="AJ19" s="20"/>
      <c r="AK19" s="28">
        <v>58.24666666666667</v>
      </c>
      <c r="AL19" s="43"/>
      <c r="AM19" s="6"/>
      <c r="AN19" s="6"/>
    </row>
    <row r="20" spans="1:40" ht="15">
      <c r="A20" s="55">
        <v>12</v>
      </c>
      <c r="B20" s="55">
        <v>200</v>
      </c>
      <c r="C20" s="72" t="s">
        <v>220</v>
      </c>
      <c r="D20" s="72" t="s">
        <v>221</v>
      </c>
      <c r="E20" s="73">
        <v>2005</v>
      </c>
      <c r="F20" s="75" t="s">
        <v>207</v>
      </c>
      <c r="G20" s="76" t="s">
        <v>117</v>
      </c>
      <c r="H20" s="44">
        <v>6.2</v>
      </c>
      <c r="I20" s="44">
        <v>6.2</v>
      </c>
      <c r="J20" s="44">
        <v>6</v>
      </c>
      <c r="K20" s="44">
        <v>5.8</v>
      </c>
      <c r="L20" s="44">
        <v>6</v>
      </c>
      <c r="M20" s="44">
        <v>6</v>
      </c>
      <c r="N20" s="25">
        <v>9.680000000000001</v>
      </c>
      <c r="O20" s="118">
        <v>6.4</v>
      </c>
      <c r="P20" s="118">
        <v>6.5</v>
      </c>
      <c r="Q20" s="118">
        <v>5.7</v>
      </c>
      <c r="R20" s="118">
        <v>5.5</v>
      </c>
      <c r="S20" s="118">
        <v>6.3</v>
      </c>
      <c r="T20" s="118">
        <v>6</v>
      </c>
      <c r="U20" s="25">
        <v>12.200000000000003</v>
      </c>
      <c r="V20" s="44">
        <v>5.7</v>
      </c>
      <c r="W20" s="44">
        <v>5.5</v>
      </c>
      <c r="X20" s="44">
        <v>5.8</v>
      </c>
      <c r="Y20" s="44">
        <v>5.4</v>
      </c>
      <c r="Z20" s="44">
        <v>5.2</v>
      </c>
      <c r="AA20" s="44">
        <v>4.8</v>
      </c>
      <c r="AB20" s="25">
        <v>9.809999999999999</v>
      </c>
      <c r="AC20" s="44">
        <v>5.4</v>
      </c>
      <c r="AD20" s="44">
        <v>5.9</v>
      </c>
      <c r="AE20" s="44">
        <v>5.8</v>
      </c>
      <c r="AF20" s="44">
        <v>5.8</v>
      </c>
      <c r="AG20" s="44">
        <v>4.9</v>
      </c>
      <c r="AH20" s="44">
        <v>5.7</v>
      </c>
      <c r="AI20" s="25">
        <v>11.917500000000006</v>
      </c>
      <c r="AJ20" s="20"/>
      <c r="AK20" s="28">
        <v>58.143333333333345</v>
      </c>
      <c r="AL20" s="43"/>
      <c r="AM20" s="6"/>
      <c r="AN20" s="6"/>
    </row>
    <row r="21" spans="1:40" ht="15">
      <c r="A21" s="55">
        <v>13</v>
      </c>
      <c r="B21" s="55">
        <v>147</v>
      </c>
      <c r="C21" s="72" t="s">
        <v>222</v>
      </c>
      <c r="D21" s="72" t="s">
        <v>223</v>
      </c>
      <c r="E21" s="73">
        <v>2004</v>
      </c>
      <c r="F21" s="75" t="s">
        <v>207</v>
      </c>
      <c r="G21" s="76" t="s">
        <v>117</v>
      </c>
      <c r="H21" s="44">
        <v>6.5</v>
      </c>
      <c r="I21" s="44">
        <v>5.9</v>
      </c>
      <c r="J21" s="44">
        <v>6</v>
      </c>
      <c r="K21" s="44">
        <v>5.9</v>
      </c>
      <c r="L21" s="44">
        <v>5.7</v>
      </c>
      <c r="M21" s="44">
        <v>6</v>
      </c>
      <c r="N21" s="25">
        <v>9.520000000000001</v>
      </c>
      <c r="O21" s="118">
        <v>5.9</v>
      </c>
      <c r="P21" s="118">
        <v>6.7</v>
      </c>
      <c r="Q21" s="118">
        <v>6.3</v>
      </c>
      <c r="R21" s="118">
        <v>6.2</v>
      </c>
      <c r="S21" s="118">
        <v>6.4</v>
      </c>
      <c r="T21" s="118">
        <v>6</v>
      </c>
      <c r="U21" s="25">
        <v>12.45</v>
      </c>
      <c r="V21" s="44">
        <v>4.8</v>
      </c>
      <c r="W21" s="44">
        <v>4.7</v>
      </c>
      <c r="X21" s="44">
        <v>5.4</v>
      </c>
      <c r="Y21" s="44">
        <v>4.8</v>
      </c>
      <c r="Z21" s="44">
        <v>4.9</v>
      </c>
      <c r="AA21" s="44">
        <v>5</v>
      </c>
      <c r="AB21" s="25">
        <v>8.775000000000002</v>
      </c>
      <c r="AC21" s="44">
        <v>5.8</v>
      </c>
      <c r="AD21" s="44">
        <v>6.3</v>
      </c>
      <c r="AE21" s="44">
        <v>5.9</v>
      </c>
      <c r="AF21" s="44">
        <v>5.7</v>
      </c>
      <c r="AG21" s="44">
        <v>5.7</v>
      </c>
      <c r="AH21" s="44">
        <v>6</v>
      </c>
      <c r="AI21" s="25">
        <v>12.285</v>
      </c>
      <c r="AJ21" s="20"/>
      <c r="AK21" s="28">
        <v>57.373333333333335</v>
      </c>
      <c r="AL21" s="43"/>
      <c r="AM21" s="6"/>
      <c r="AN21" s="6"/>
    </row>
    <row r="22" spans="1:40" ht="15">
      <c r="A22" s="55">
        <v>14</v>
      </c>
      <c r="B22" s="55">
        <v>80</v>
      </c>
      <c r="C22" s="80" t="s">
        <v>224</v>
      </c>
      <c r="D22" s="80" t="s">
        <v>216</v>
      </c>
      <c r="E22" s="79">
        <v>2004</v>
      </c>
      <c r="F22" s="75" t="s">
        <v>204</v>
      </c>
      <c r="G22" s="76" t="s">
        <v>93</v>
      </c>
      <c r="H22" s="44">
        <v>5.8</v>
      </c>
      <c r="I22" s="44">
        <v>5.8</v>
      </c>
      <c r="J22" s="44">
        <v>6</v>
      </c>
      <c r="K22" s="44">
        <v>5.8</v>
      </c>
      <c r="L22" s="44">
        <v>6.2</v>
      </c>
      <c r="M22" s="44">
        <v>6</v>
      </c>
      <c r="N22" s="25">
        <v>9.440000000000001</v>
      </c>
      <c r="O22" s="118">
        <v>6</v>
      </c>
      <c r="P22" s="118">
        <v>6.1</v>
      </c>
      <c r="Q22" s="118">
        <v>6.2</v>
      </c>
      <c r="R22" s="118">
        <v>6.3</v>
      </c>
      <c r="S22" s="118">
        <v>6.4</v>
      </c>
      <c r="T22" s="118">
        <v>6.3</v>
      </c>
      <c r="U22" s="25">
        <v>12.45</v>
      </c>
      <c r="V22" s="44">
        <v>5</v>
      </c>
      <c r="W22" s="44">
        <v>4.8</v>
      </c>
      <c r="X22" s="44">
        <v>5.1</v>
      </c>
      <c r="Y22" s="44">
        <v>5.4</v>
      </c>
      <c r="Z22" s="44">
        <v>5.4</v>
      </c>
      <c r="AA22" s="44">
        <v>5</v>
      </c>
      <c r="AB22" s="25">
        <v>9.225000000000001</v>
      </c>
      <c r="AC22" s="44">
        <v>5.5</v>
      </c>
      <c r="AD22" s="44">
        <v>5.3</v>
      </c>
      <c r="AE22" s="44">
        <v>5.7</v>
      </c>
      <c r="AF22" s="44">
        <v>5.2</v>
      </c>
      <c r="AG22" s="44">
        <v>5.6</v>
      </c>
      <c r="AH22" s="44">
        <v>5.5</v>
      </c>
      <c r="AI22" s="25">
        <v>11.4975</v>
      </c>
      <c r="AJ22" s="20"/>
      <c r="AK22" s="28">
        <v>56.81666666666668</v>
      </c>
      <c r="AL22" s="43"/>
      <c r="AM22" s="6"/>
      <c r="AN22" s="6"/>
    </row>
    <row r="23" spans="1:40" ht="15">
      <c r="A23" s="55">
        <v>15</v>
      </c>
      <c r="B23" s="55">
        <v>360</v>
      </c>
      <c r="C23" s="72" t="s">
        <v>225</v>
      </c>
      <c r="D23" s="72" t="s">
        <v>226</v>
      </c>
      <c r="E23" s="73">
        <v>2005</v>
      </c>
      <c r="F23" s="75" t="s">
        <v>207</v>
      </c>
      <c r="G23" s="76" t="s">
        <v>75</v>
      </c>
      <c r="H23" s="44">
        <v>5.8</v>
      </c>
      <c r="I23" s="44">
        <v>5.9</v>
      </c>
      <c r="J23" s="44">
        <v>6.2</v>
      </c>
      <c r="K23" s="44">
        <v>6.2</v>
      </c>
      <c r="L23" s="44">
        <v>5.9</v>
      </c>
      <c r="M23" s="44">
        <v>6.3</v>
      </c>
      <c r="N23" s="25">
        <v>9.68</v>
      </c>
      <c r="O23" s="118">
        <v>5.6</v>
      </c>
      <c r="P23" s="118">
        <v>6</v>
      </c>
      <c r="Q23" s="118">
        <v>6.4</v>
      </c>
      <c r="R23" s="118">
        <v>6.3</v>
      </c>
      <c r="S23" s="118">
        <v>5.6</v>
      </c>
      <c r="T23" s="118">
        <v>5</v>
      </c>
      <c r="U23" s="25">
        <v>11.75</v>
      </c>
      <c r="V23" s="44">
        <v>4.7</v>
      </c>
      <c r="W23" s="44">
        <v>4.7</v>
      </c>
      <c r="X23" s="44">
        <v>5.2</v>
      </c>
      <c r="Y23" s="44">
        <v>4.9</v>
      </c>
      <c r="Z23" s="44">
        <v>5</v>
      </c>
      <c r="AA23" s="44">
        <v>5.2</v>
      </c>
      <c r="AB23" s="25">
        <v>8.91</v>
      </c>
      <c r="AC23" s="44">
        <v>5.1</v>
      </c>
      <c r="AD23" s="44">
        <v>6</v>
      </c>
      <c r="AE23" s="44">
        <v>5.5</v>
      </c>
      <c r="AF23" s="44">
        <v>5.4</v>
      </c>
      <c r="AG23" s="44">
        <v>5.7</v>
      </c>
      <c r="AH23" s="44">
        <v>6</v>
      </c>
      <c r="AI23" s="25">
        <v>11.865000000000002</v>
      </c>
      <c r="AJ23" s="20"/>
      <c r="AK23" s="28">
        <v>56.27333333333333</v>
      </c>
      <c r="AL23" s="43"/>
      <c r="AM23" s="6"/>
      <c r="AN23" s="6"/>
    </row>
    <row r="24" spans="1:40" ht="15">
      <c r="A24" s="55">
        <v>16</v>
      </c>
      <c r="B24" s="55">
        <v>357</v>
      </c>
      <c r="C24" s="119" t="s">
        <v>227</v>
      </c>
      <c r="D24" s="119" t="s">
        <v>160</v>
      </c>
      <c r="E24" s="73">
        <v>2005</v>
      </c>
      <c r="F24" s="73" t="s">
        <v>207</v>
      </c>
      <c r="G24" s="74" t="s">
        <v>148</v>
      </c>
      <c r="H24" s="116">
        <v>5.1</v>
      </c>
      <c r="I24" s="116">
        <v>5.1</v>
      </c>
      <c r="J24" s="116">
        <v>5.5</v>
      </c>
      <c r="K24" s="116">
        <v>5.4</v>
      </c>
      <c r="L24" s="116">
        <v>5.3</v>
      </c>
      <c r="M24" s="116">
        <v>5.6</v>
      </c>
      <c r="N24" s="25">
        <v>8.52</v>
      </c>
      <c r="O24" s="117">
        <v>5.8</v>
      </c>
      <c r="P24" s="117">
        <v>5.8</v>
      </c>
      <c r="Q24" s="117">
        <v>6</v>
      </c>
      <c r="R24" s="117">
        <v>6</v>
      </c>
      <c r="S24" s="117">
        <v>6.2</v>
      </c>
      <c r="T24" s="117">
        <v>6.1</v>
      </c>
      <c r="U24" s="25">
        <v>11.95</v>
      </c>
      <c r="V24" s="116">
        <v>4.8</v>
      </c>
      <c r="W24" s="116">
        <v>5.3</v>
      </c>
      <c r="X24" s="116">
        <v>5.6</v>
      </c>
      <c r="Y24" s="116">
        <v>5.5</v>
      </c>
      <c r="Z24" s="116">
        <v>5.5</v>
      </c>
      <c r="AA24" s="116">
        <v>5.7</v>
      </c>
      <c r="AB24" s="25">
        <v>9.855</v>
      </c>
      <c r="AC24" s="116">
        <v>6.2</v>
      </c>
      <c r="AD24" s="116">
        <v>5.6</v>
      </c>
      <c r="AE24" s="116">
        <v>5.5</v>
      </c>
      <c r="AF24" s="116">
        <v>5.8</v>
      </c>
      <c r="AG24" s="116">
        <v>5.2</v>
      </c>
      <c r="AH24" s="116">
        <v>5.6</v>
      </c>
      <c r="AI24" s="25">
        <v>11.8125</v>
      </c>
      <c r="AJ24" s="20"/>
      <c r="AK24" s="28">
        <v>56.18333333333334</v>
      </c>
      <c r="AL24" s="43"/>
      <c r="AM24" s="6"/>
      <c r="AN24" s="6"/>
    </row>
    <row r="25" spans="1:40" ht="15">
      <c r="A25" s="55">
        <v>17</v>
      </c>
      <c r="B25" s="55">
        <v>92</v>
      </c>
      <c r="C25" s="119" t="s">
        <v>228</v>
      </c>
      <c r="D25" s="119" t="s">
        <v>229</v>
      </c>
      <c r="E25" s="73">
        <v>2004</v>
      </c>
      <c r="F25" s="75" t="s">
        <v>207</v>
      </c>
      <c r="G25" s="76" t="s">
        <v>148</v>
      </c>
      <c r="H25" s="44">
        <v>5.7</v>
      </c>
      <c r="I25" s="44">
        <v>5.8</v>
      </c>
      <c r="J25" s="44">
        <v>5.8</v>
      </c>
      <c r="K25" s="44">
        <v>5.4</v>
      </c>
      <c r="L25" s="44">
        <v>5.6</v>
      </c>
      <c r="M25" s="44">
        <v>5.6</v>
      </c>
      <c r="N25" s="25">
        <v>9.080000000000002</v>
      </c>
      <c r="O25" s="118">
        <v>5</v>
      </c>
      <c r="P25" s="118">
        <v>5.4</v>
      </c>
      <c r="Q25" s="118">
        <v>6</v>
      </c>
      <c r="R25" s="118">
        <v>5.7</v>
      </c>
      <c r="S25" s="118">
        <v>6</v>
      </c>
      <c r="T25" s="118">
        <v>5.7</v>
      </c>
      <c r="U25" s="25">
        <v>11.399999999999999</v>
      </c>
      <c r="V25" s="44">
        <v>5.3</v>
      </c>
      <c r="W25" s="44">
        <v>5.5</v>
      </c>
      <c r="X25" s="44">
        <v>5.6</v>
      </c>
      <c r="Y25" s="44">
        <v>5.9</v>
      </c>
      <c r="Z25" s="44">
        <v>6</v>
      </c>
      <c r="AA25" s="44">
        <v>5.4</v>
      </c>
      <c r="AB25" s="25">
        <v>10.079999999999998</v>
      </c>
      <c r="AC25" s="44">
        <v>5.4</v>
      </c>
      <c r="AD25" s="44">
        <v>5</v>
      </c>
      <c r="AE25" s="44">
        <v>5.2</v>
      </c>
      <c r="AF25" s="44">
        <v>5.4</v>
      </c>
      <c r="AG25" s="44">
        <v>5.7</v>
      </c>
      <c r="AH25" s="44">
        <v>5.6</v>
      </c>
      <c r="AI25" s="25">
        <v>11.34</v>
      </c>
      <c r="AJ25" s="20"/>
      <c r="AK25" s="28">
        <v>55.86666666666667</v>
      </c>
      <c r="AL25" s="43"/>
      <c r="AM25" s="6"/>
      <c r="AN25" s="6"/>
    </row>
    <row r="26" spans="1:40" ht="15">
      <c r="A26" s="55">
        <v>18</v>
      </c>
      <c r="B26" s="55">
        <v>84</v>
      </c>
      <c r="C26" s="72" t="s">
        <v>230</v>
      </c>
      <c r="D26" s="72" t="s">
        <v>116</v>
      </c>
      <c r="E26" s="73">
        <v>2004</v>
      </c>
      <c r="F26" s="75" t="s">
        <v>207</v>
      </c>
      <c r="G26" s="120" t="s">
        <v>72</v>
      </c>
      <c r="H26" s="44">
        <v>5.3</v>
      </c>
      <c r="I26" s="44">
        <v>5.2</v>
      </c>
      <c r="J26" s="44">
        <v>5.3</v>
      </c>
      <c r="K26" s="44">
        <v>4.8</v>
      </c>
      <c r="L26" s="44">
        <v>4.9</v>
      </c>
      <c r="M26" s="44">
        <v>5.3</v>
      </c>
      <c r="N26" s="25">
        <v>8.28</v>
      </c>
      <c r="O26" s="118">
        <v>6.2</v>
      </c>
      <c r="P26" s="118">
        <v>6.3</v>
      </c>
      <c r="Q26" s="118">
        <v>6.1</v>
      </c>
      <c r="R26" s="118">
        <v>5.8</v>
      </c>
      <c r="S26" s="118">
        <v>6.2</v>
      </c>
      <c r="T26" s="118">
        <v>5.5</v>
      </c>
      <c r="U26" s="25">
        <v>12.15</v>
      </c>
      <c r="V26" s="44">
        <v>5.6</v>
      </c>
      <c r="W26" s="44">
        <v>5.4</v>
      </c>
      <c r="X26" s="44">
        <v>5.7</v>
      </c>
      <c r="Y26" s="44">
        <v>5.7</v>
      </c>
      <c r="Z26" s="44">
        <v>5.2</v>
      </c>
      <c r="AA26" s="44">
        <v>5</v>
      </c>
      <c r="AB26" s="25">
        <v>9.854999999999999</v>
      </c>
      <c r="AC26" s="44">
        <v>5.4</v>
      </c>
      <c r="AD26" s="44">
        <v>5.1</v>
      </c>
      <c r="AE26" s="44">
        <v>5.5</v>
      </c>
      <c r="AF26" s="44">
        <v>5.3</v>
      </c>
      <c r="AG26" s="44">
        <v>5.7</v>
      </c>
      <c r="AH26" s="44">
        <v>6</v>
      </c>
      <c r="AI26" s="25">
        <v>11.4975</v>
      </c>
      <c r="AJ26" s="20"/>
      <c r="AK26" s="28">
        <v>55.709999999999994</v>
      </c>
      <c r="AL26" s="43"/>
      <c r="AM26" s="6"/>
      <c r="AN26" s="6"/>
    </row>
    <row r="27" spans="1:40" ht="15">
      <c r="A27" s="55">
        <v>19</v>
      </c>
      <c r="B27" s="55">
        <v>93</v>
      </c>
      <c r="C27" s="119" t="s">
        <v>231</v>
      </c>
      <c r="D27" s="119" t="s">
        <v>232</v>
      </c>
      <c r="E27" s="73">
        <v>2004</v>
      </c>
      <c r="F27" s="75" t="s">
        <v>207</v>
      </c>
      <c r="G27" s="76" t="s">
        <v>148</v>
      </c>
      <c r="H27" s="44">
        <v>5.6</v>
      </c>
      <c r="I27" s="44">
        <v>5.7</v>
      </c>
      <c r="J27" s="44">
        <v>5.7</v>
      </c>
      <c r="K27" s="44">
        <v>5.9</v>
      </c>
      <c r="L27" s="44">
        <v>5.7</v>
      </c>
      <c r="M27" s="44">
        <v>5.8</v>
      </c>
      <c r="N27" s="25">
        <v>9.16</v>
      </c>
      <c r="O27" s="118">
        <v>6.1</v>
      </c>
      <c r="P27" s="118">
        <v>4.9</v>
      </c>
      <c r="Q27" s="118">
        <v>6.2</v>
      </c>
      <c r="R27" s="118">
        <v>4.5</v>
      </c>
      <c r="S27" s="118">
        <v>5.8</v>
      </c>
      <c r="T27" s="118">
        <v>6.1</v>
      </c>
      <c r="U27" s="25">
        <v>11.450000000000001</v>
      </c>
      <c r="V27" s="44">
        <v>5.1</v>
      </c>
      <c r="W27" s="44">
        <v>5.4</v>
      </c>
      <c r="X27" s="44">
        <v>6</v>
      </c>
      <c r="Y27" s="44">
        <v>5.8</v>
      </c>
      <c r="Z27" s="44">
        <v>5.1</v>
      </c>
      <c r="AA27" s="44">
        <v>4</v>
      </c>
      <c r="AB27" s="25">
        <v>9.629999999999999</v>
      </c>
      <c r="AC27" s="44">
        <v>5.4</v>
      </c>
      <c r="AD27" s="44">
        <v>5.2</v>
      </c>
      <c r="AE27" s="44">
        <v>5.6</v>
      </c>
      <c r="AF27" s="44">
        <v>5.6</v>
      </c>
      <c r="AG27" s="44">
        <v>5.2</v>
      </c>
      <c r="AH27" s="44">
        <v>5.9</v>
      </c>
      <c r="AI27" s="25">
        <v>11.445000000000004</v>
      </c>
      <c r="AJ27" s="20"/>
      <c r="AK27" s="28">
        <v>55.580000000000005</v>
      </c>
      <c r="AL27" s="43"/>
      <c r="AM27" s="6"/>
      <c r="AN27" s="6"/>
    </row>
    <row r="28" spans="1:40" ht="15">
      <c r="A28" s="55">
        <v>20</v>
      </c>
      <c r="B28" s="55">
        <v>24</v>
      </c>
      <c r="C28" s="72" t="s">
        <v>233</v>
      </c>
      <c r="D28" s="72" t="s">
        <v>216</v>
      </c>
      <c r="E28" s="73">
        <v>2005</v>
      </c>
      <c r="F28" s="75" t="s">
        <v>207</v>
      </c>
      <c r="G28" s="76" t="s">
        <v>75</v>
      </c>
      <c r="H28" s="44">
        <v>6.3</v>
      </c>
      <c r="I28" s="44">
        <v>5.7</v>
      </c>
      <c r="J28" s="44">
        <v>5.8</v>
      </c>
      <c r="K28" s="44">
        <v>6.1</v>
      </c>
      <c r="L28" s="44">
        <v>5.5</v>
      </c>
      <c r="M28" s="44">
        <v>5.7</v>
      </c>
      <c r="N28" s="25">
        <v>9.32</v>
      </c>
      <c r="O28" s="118">
        <v>5.2</v>
      </c>
      <c r="P28" s="118">
        <v>5.2</v>
      </c>
      <c r="Q28" s="118">
        <v>5.8</v>
      </c>
      <c r="R28" s="118">
        <v>5.5</v>
      </c>
      <c r="S28" s="118">
        <v>5.3</v>
      </c>
      <c r="T28" s="118">
        <v>5.6</v>
      </c>
      <c r="U28" s="25">
        <v>10.8</v>
      </c>
      <c r="V28" s="44">
        <v>4.7</v>
      </c>
      <c r="W28" s="44">
        <v>4.6</v>
      </c>
      <c r="X28" s="44">
        <v>5.6</v>
      </c>
      <c r="Y28" s="44">
        <v>5.3</v>
      </c>
      <c r="Z28" s="44">
        <v>4.8</v>
      </c>
      <c r="AA28" s="44">
        <v>5</v>
      </c>
      <c r="AB28" s="25">
        <v>8.909999999999998</v>
      </c>
      <c r="AC28" s="44">
        <v>5.9</v>
      </c>
      <c r="AD28" s="44">
        <v>5.7</v>
      </c>
      <c r="AE28" s="44">
        <v>5.9</v>
      </c>
      <c r="AF28" s="44">
        <v>5.8</v>
      </c>
      <c r="AG28" s="44">
        <v>5.9</v>
      </c>
      <c r="AH28" s="44">
        <v>6.4</v>
      </c>
      <c r="AI28" s="25">
        <v>12.337500000000002</v>
      </c>
      <c r="AJ28" s="20"/>
      <c r="AK28" s="28">
        <v>55.15666666666667</v>
      </c>
      <c r="AL28" s="43"/>
      <c r="AM28" s="6"/>
      <c r="AN28" s="6"/>
    </row>
    <row r="29" spans="1:40" ht="15">
      <c r="A29" s="55">
        <v>21</v>
      </c>
      <c r="B29" s="55">
        <v>27</v>
      </c>
      <c r="C29" s="72" t="s">
        <v>234</v>
      </c>
      <c r="D29" s="72" t="s">
        <v>235</v>
      </c>
      <c r="E29" s="73">
        <v>2005</v>
      </c>
      <c r="F29" s="73" t="s">
        <v>207</v>
      </c>
      <c r="G29" s="120" t="s">
        <v>72</v>
      </c>
      <c r="H29" s="53">
        <v>5.3</v>
      </c>
      <c r="I29" s="53">
        <v>5</v>
      </c>
      <c r="J29" s="53">
        <v>5.9</v>
      </c>
      <c r="K29" s="53">
        <v>5.8</v>
      </c>
      <c r="L29" s="53">
        <v>5.7</v>
      </c>
      <c r="M29" s="53">
        <v>5.8</v>
      </c>
      <c r="N29" s="25">
        <v>9.040000000000001</v>
      </c>
      <c r="O29" s="118">
        <v>5.9</v>
      </c>
      <c r="P29" s="118">
        <v>5.9</v>
      </c>
      <c r="Q29" s="118">
        <v>5.9</v>
      </c>
      <c r="R29" s="118">
        <v>5.9</v>
      </c>
      <c r="S29" s="118">
        <v>6</v>
      </c>
      <c r="T29" s="118">
        <v>5.7</v>
      </c>
      <c r="U29" s="25">
        <v>11.800000000000002</v>
      </c>
      <c r="V29" s="53">
        <v>5.2</v>
      </c>
      <c r="W29" s="53">
        <v>4.6</v>
      </c>
      <c r="X29" s="53">
        <v>4.7</v>
      </c>
      <c r="Y29" s="53">
        <v>4.7</v>
      </c>
      <c r="Z29" s="53">
        <v>5</v>
      </c>
      <c r="AA29" s="53">
        <v>5</v>
      </c>
      <c r="AB29" s="25">
        <v>8.73</v>
      </c>
      <c r="AC29" s="53">
        <v>5</v>
      </c>
      <c r="AD29" s="53">
        <v>5.3</v>
      </c>
      <c r="AE29" s="53">
        <v>5.6</v>
      </c>
      <c r="AF29" s="53">
        <v>5.5</v>
      </c>
      <c r="AG29" s="53">
        <v>5.9</v>
      </c>
      <c r="AH29" s="53">
        <v>6</v>
      </c>
      <c r="AI29" s="25">
        <v>11.7075</v>
      </c>
      <c r="AJ29" s="20"/>
      <c r="AK29" s="28">
        <v>55.03666666666667</v>
      </c>
      <c r="AL29" s="43"/>
      <c r="AM29" s="6"/>
      <c r="AN29" s="6"/>
    </row>
    <row r="30" spans="1:40" ht="15">
      <c r="A30" s="55">
        <v>22</v>
      </c>
      <c r="B30" s="55">
        <v>201</v>
      </c>
      <c r="C30" s="72" t="s">
        <v>230</v>
      </c>
      <c r="D30" s="72" t="s">
        <v>122</v>
      </c>
      <c r="E30" s="73">
        <v>2004</v>
      </c>
      <c r="F30" s="75" t="s">
        <v>207</v>
      </c>
      <c r="G30" s="120" t="s">
        <v>72</v>
      </c>
      <c r="H30" s="44">
        <v>5.1</v>
      </c>
      <c r="I30" s="44">
        <v>5.6</v>
      </c>
      <c r="J30" s="44">
        <v>5.8</v>
      </c>
      <c r="K30" s="44">
        <v>5.8</v>
      </c>
      <c r="L30" s="44">
        <v>5.4</v>
      </c>
      <c r="M30" s="44">
        <v>5.3</v>
      </c>
      <c r="N30" s="25">
        <v>8.840000000000002</v>
      </c>
      <c r="O30" s="118">
        <v>5.4</v>
      </c>
      <c r="P30" s="118">
        <v>6</v>
      </c>
      <c r="Q30" s="118">
        <v>6.1</v>
      </c>
      <c r="R30" s="118">
        <v>5.9</v>
      </c>
      <c r="S30" s="118">
        <v>6</v>
      </c>
      <c r="T30" s="118">
        <v>5.7</v>
      </c>
      <c r="U30" s="25">
        <v>11.8</v>
      </c>
      <c r="V30" s="44">
        <v>5.2</v>
      </c>
      <c r="W30" s="44">
        <v>5.4</v>
      </c>
      <c r="X30" s="44">
        <v>5.5</v>
      </c>
      <c r="Y30" s="44">
        <v>5.3</v>
      </c>
      <c r="Z30" s="44">
        <v>5.1</v>
      </c>
      <c r="AA30" s="44">
        <v>5</v>
      </c>
      <c r="AB30" s="25">
        <v>9.450000000000001</v>
      </c>
      <c r="AC30" s="44">
        <v>5.3</v>
      </c>
      <c r="AD30" s="44">
        <v>5.3</v>
      </c>
      <c r="AE30" s="44">
        <v>5.5</v>
      </c>
      <c r="AF30" s="44">
        <v>5.2</v>
      </c>
      <c r="AG30" s="44">
        <v>5.4</v>
      </c>
      <c r="AH30" s="44">
        <v>5.1</v>
      </c>
      <c r="AI30" s="25">
        <v>11.130000000000003</v>
      </c>
      <c r="AJ30" s="20"/>
      <c r="AK30" s="28">
        <v>54.96000000000001</v>
      </c>
      <c r="AL30" s="43"/>
      <c r="AM30" s="6"/>
      <c r="AN30" s="6"/>
    </row>
    <row r="31" spans="1:40" ht="15">
      <c r="A31" s="55">
        <v>23</v>
      </c>
      <c r="B31" s="55">
        <v>367</v>
      </c>
      <c r="C31" s="77" t="s">
        <v>236</v>
      </c>
      <c r="D31" s="77" t="s">
        <v>146</v>
      </c>
      <c r="E31" s="78">
        <v>2006</v>
      </c>
      <c r="F31" s="79" t="s">
        <v>207</v>
      </c>
      <c r="G31" s="78" t="s">
        <v>158</v>
      </c>
      <c r="H31" s="44">
        <v>5.6</v>
      </c>
      <c r="I31" s="44">
        <v>5.6</v>
      </c>
      <c r="J31" s="44">
        <v>5</v>
      </c>
      <c r="K31" s="44">
        <v>4.5</v>
      </c>
      <c r="L31" s="44">
        <v>5.6</v>
      </c>
      <c r="M31" s="44">
        <v>5.6</v>
      </c>
      <c r="N31" s="25">
        <v>8.719999999999999</v>
      </c>
      <c r="O31" s="118">
        <v>5.7</v>
      </c>
      <c r="P31" s="118">
        <v>5.9</v>
      </c>
      <c r="Q31" s="118">
        <v>6.1</v>
      </c>
      <c r="R31" s="118">
        <v>5.8</v>
      </c>
      <c r="S31" s="118">
        <v>6.3</v>
      </c>
      <c r="T31" s="118">
        <v>5.9</v>
      </c>
      <c r="U31" s="25">
        <v>11.850000000000001</v>
      </c>
      <c r="V31" s="44">
        <v>4.5</v>
      </c>
      <c r="W31" s="44">
        <v>5.4</v>
      </c>
      <c r="X31" s="44">
        <v>5.1</v>
      </c>
      <c r="Y31" s="44">
        <v>5.3</v>
      </c>
      <c r="Z31" s="44">
        <v>5.1</v>
      </c>
      <c r="AA31" s="44">
        <v>5</v>
      </c>
      <c r="AB31" s="25">
        <v>9.225</v>
      </c>
      <c r="AC31" s="44">
        <v>4.9</v>
      </c>
      <c r="AD31" s="44">
        <v>5.1</v>
      </c>
      <c r="AE31" s="44">
        <v>5.6</v>
      </c>
      <c r="AF31" s="44">
        <v>5.5</v>
      </c>
      <c r="AG31" s="44">
        <v>5.4</v>
      </c>
      <c r="AH31" s="44">
        <v>5.5</v>
      </c>
      <c r="AI31" s="25">
        <v>11.2875</v>
      </c>
      <c r="AJ31" s="20"/>
      <c r="AK31" s="28">
        <v>54.77666666666667</v>
      </c>
      <c r="AL31" s="43"/>
      <c r="AM31" s="6"/>
      <c r="AN31" s="6"/>
    </row>
    <row r="32" spans="1:40" ht="15">
      <c r="A32" s="55">
        <v>24</v>
      </c>
      <c r="B32" s="55">
        <v>363</v>
      </c>
      <c r="C32" s="72" t="s">
        <v>237</v>
      </c>
      <c r="D32" s="72" t="s">
        <v>238</v>
      </c>
      <c r="E32" s="73">
        <v>2004</v>
      </c>
      <c r="F32" s="73" t="s">
        <v>207</v>
      </c>
      <c r="G32" s="74" t="s">
        <v>69</v>
      </c>
      <c r="H32" s="44">
        <v>5.8</v>
      </c>
      <c r="I32" s="44">
        <v>5.6</v>
      </c>
      <c r="J32" s="44">
        <v>5.7</v>
      </c>
      <c r="K32" s="44">
        <v>5.3</v>
      </c>
      <c r="L32" s="44">
        <v>5.8</v>
      </c>
      <c r="M32" s="44">
        <v>5.9</v>
      </c>
      <c r="N32" s="25">
        <v>9.160000000000002</v>
      </c>
      <c r="O32" s="118">
        <v>5</v>
      </c>
      <c r="P32" s="118">
        <v>6.1</v>
      </c>
      <c r="Q32" s="118">
        <v>6</v>
      </c>
      <c r="R32" s="118">
        <v>6.3</v>
      </c>
      <c r="S32" s="118">
        <v>6</v>
      </c>
      <c r="T32" s="118">
        <v>6.3</v>
      </c>
      <c r="U32" s="25">
        <v>12.200000000000001</v>
      </c>
      <c r="V32" s="44">
        <v>4.9</v>
      </c>
      <c r="W32" s="44">
        <v>4.8</v>
      </c>
      <c r="X32" s="44">
        <v>4.7</v>
      </c>
      <c r="Y32" s="44">
        <v>5</v>
      </c>
      <c r="Z32" s="44">
        <v>4.6</v>
      </c>
      <c r="AA32" s="44">
        <v>3.1</v>
      </c>
      <c r="AB32" s="25">
        <v>8.55</v>
      </c>
      <c r="AC32" s="44">
        <v>6</v>
      </c>
      <c r="AD32" s="44">
        <v>4.7</v>
      </c>
      <c r="AE32" s="44">
        <v>5.2</v>
      </c>
      <c r="AF32" s="44">
        <v>5.1</v>
      </c>
      <c r="AG32" s="44">
        <v>5.5</v>
      </c>
      <c r="AH32" s="44">
        <v>5.4</v>
      </c>
      <c r="AI32" s="25">
        <v>11.13</v>
      </c>
      <c r="AJ32" s="20"/>
      <c r="AK32" s="28">
        <v>54.720000000000006</v>
      </c>
      <c r="AL32" s="43"/>
      <c r="AM32" s="6"/>
      <c r="AN32" s="6"/>
    </row>
    <row r="33" spans="1:40" ht="15">
      <c r="A33" s="55">
        <v>25</v>
      </c>
      <c r="B33" s="55">
        <v>95</v>
      </c>
      <c r="C33" s="80" t="s">
        <v>239</v>
      </c>
      <c r="D33" s="80" t="s">
        <v>240</v>
      </c>
      <c r="E33" s="79">
        <v>2005</v>
      </c>
      <c r="F33" s="79" t="s">
        <v>204</v>
      </c>
      <c r="G33" s="74" t="s">
        <v>93</v>
      </c>
      <c r="H33" s="44">
        <v>5.3</v>
      </c>
      <c r="I33" s="44">
        <v>5.6</v>
      </c>
      <c r="J33" s="44">
        <v>5.2</v>
      </c>
      <c r="K33" s="44">
        <v>5.3</v>
      </c>
      <c r="L33" s="44">
        <v>5.7</v>
      </c>
      <c r="M33" s="44">
        <v>4.9</v>
      </c>
      <c r="N33" s="25">
        <v>8.56</v>
      </c>
      <c r="O33" s="118">
        <v>6</v>
      </c>
      <c r="P33" s="118">
        <v>5.9</v>
      </c>
      <c r="Q33" s="118">
        <v>6.1</v>
      </c>
      <c r="R33" s="118">
        <v>5.3</v>
      </c>
      <c r="S33" s="118">
        <v>6.1</v>
      </c>
      <c r="T33" s="118">
        <v>5.7</v>
      </c>
      <c r="U33" s="25">
        <v>11.85</v>
      </c>
      <c r="V33" s="44">
        <v>4.7</v>
      </c>
      <c r="W33" s="44">
        <v>5.2</v>
      </c>
      <c r="X33" s="44">
        <v>5.2</v>
      </c>
      <c r="Y33" s="44">
        <v>5</v>
      </c>
      <c r="Z33" s="44">
        <v>4.8</v>
      </c>
      <c r="AA33" s="44">
        <v>4.9</v>
      </c>
      <c r="AB33" s="25">
        <v>8.955000000000004</v>
      </c>
      <c r="AC33" s="44">
        <v>5.8</v>
      </c>
      <c r="AD33" s="44">
        <v>5</v>
      </c>
      <c r="AE33" s="44">
        <v>5.4</v>
      </c>
      <c r="AF33" s="44">
        <v>5.7</v>
      </c>
      <c r="AG33" s="44">
        <v>5.3</v>
      </c>
      <c r="AH33" s="44">
        <v>5.5</v>
      </c>
      <c r="AI33" s="25">
        <v>11.497500000000002</v>
      </c>
      <c r="AJ33" s="20"/>
      <c r="AK33" s="28">
        <v>54.48333333333334</v>
      </c>
      <c r="AL33" s="43"/>
      <c r="AM33" s="6"/>
      <c r="AN33" s="6"/>
    </row>
    <row r="34" spans="1:40" ht="15">
      <c r="A34" s="55">
        <v>26</v>
      </c>
      <c r="B34" s="55">
        <v>148</v>
      </c>
      <c r="C34" s="72" t="s">
        <v>76</v>
      </c>
      <c r="D34" s="72" t="s">
        <v>134</v>
      </c>
      <c r="E34" s="73">
        <v>2005</v>
      </c>
      <c r="F34" s="73" t="s">
        <v>207</v>
      </c>
      <c r="G34" s="74" t="s">
        <v>69</v>
      </c>
      <c r="H34" s="44">
        <v>6</v>
      </c>
      <c r="I34" s="44">
        <v>5.9</v>
      </c>
      <c r="J34" s="44">
        <v>6</v>
      </c>
      <c r="K34" s="44">
        <v>5.9</v>
      </c>
      <c r="L34" s="44">
        <v>5.8</v>
      </c>
      <c r="M34" s="44">
        <v>5.9</v>
      </c>
      <c r="N34" s="25">
        <v>9.48</v>
      </c>
      <c r="O34" s="118">
        <v>6</v>
      </c>
      <c r="P34" s="118">
        <v>5.7</v>
      </c>
      <c r="Q34" s="118">
        <v>6.3</v>
      </c>
      <c r="R34" s="118">
        <v>6.4</v>
      </c>
      <c r="S34" s="118">
        <v>6.2</v>
      </c>
      <c r="T34" s="118">
        <v>6.1</v>
      </c>
      <c r="U34" s="25">
        <v>12.299999999999999</v>
      </c>
      <c r="V34" s="44">
        <v>4.7</v>
      </c>
      <c r="W34" s="44">
        <v>4.7</v>
      </c>
      <c r="X34" s="44">
        <v>4</v>
      </c>
      <c r="Y34" s="44">
        <v>4.4</v>
      </c>
      <c r="Z34" s="44">
        <v>3.8</v>
      </c>
      <c r="AA34" s="44">
        <v>4.8</v>
      </c>
      <c r="AB34" s="25">
        <v>8.01</v>
      </c>
      <c r="AC34" s="44">
        <v>4.6</v>
      </c>
      <c r="AD34" s="44">
        <v>4.9</v>
      </c>
      <c r="AE34" s="44">
        <v>5.6</v>
      </c>
      <c r="AF34" s="44">
        <v>5.4</v>
      </c>
      <c r="AG34" s="44">
        <v>5.7</v>
      </c>
      <c r="AH34" s="44">
        <v>4.9</v>
      </c>
      <c r="AI34" s="25">
        <v>10.920000000000003</v>
      </c>
      <c r="AJ34" s="20"/>
      <c r="AK34" s="28">
        <v>54.28</v>
      </c>
      <c r="AL34" s="46"/>
      <c r="AM34" s="6"/>
      <c r="AN34" s="6"/>
    </row>
    <row r="35" spans="1:40" ht="15">
      <c r="A35" s="55">
        <v>27</v>
      </c>
      <c r="B35" s="55">
        <v>22</v>
      </c>
      <c r="C35" s="72" t="s">
        <v>241</v>
      </c>
      <c r="D35" s="72" t="s">
        <v>242</v>
      </c>
      <c r="E35" s="73">
        <v>2004</v>
      </c>
      <c r="F35" s="73" t="s">
        <v>207</v>
      </c>
      <c r="G35" s="76" t="s">
        <v>117</v>
      </c>
      <c r="H35" s="116">
        <v>6</v>
      </c>
      <c r="I35" s="116">
        <v>5.7</v>
      </c>
      <c r="J35" s="116">
        <v>5.8</v>
      </c>
      <c r="K35" s="116">
        <v>5.7</v>
      </c>
      <c r="L35" s="116">
        <v>5.9</v>
      </c>
      <c r="M35" s="116">
        <v>5.7</v>
      </c>
      <c r="N35" s="25">
        <v>9.240000000000002</v>
      </c>
      <c r="O35" s="117">
        <v>5.8</v>
      </c>
      <c r="P35" s="117">
        <v>6</v>
      </c>
      <c r="Q35" s="117">
        <v>6.1</v>
      </c>
      <c r="R35" s="117">
        <v>6.7</v>
      </c>
      <c r="S35" s="117">
        <v>6.1</v>
      </c>
      <c r="T35" s="117">
        <v>6</v>
      </c>
      <c r="U35" s="25">
        <v>12.099999999999998</v>
      </c>
      <c r="V35" s="116">
        <v>4.8</v>
      </c>
      <c r="W35" s="116">
        <v>4.7</v>
      </c>
      <c r="X35" s="116">
        <v>4.6</v>
      </c>
      <c r="Y35" s="116">
        <v>4.5</v>
      </c>
      <c r="Z35" s="116">
        <v>4.8</v>
      </c>
      <c r="AA35" s="116">
        <v>5</v>
      </c>
      <c r="AB35" s="25">
        <v>8.505</v>
      </c>
      <c r="AC35" s="116">
        <v>5.2</v>
      </c>
      <c r="AD35" s="116">
        <v>5.3</v>
      </c>
      <c r="AE35" s="116">
        <v>5.1</v>
      </c>
      <c r="AF35" s="116">
        <v>5.2</v>
      </c>
      <c r="AG35" s="116">
        <v>5</v>
      </c>
      <c r="AH35" s="116">
        <v>5.1</v>
      </c>
      <c r="AI35" s="25">
        <v>10.815</v>
      </c>
      <c r="AJ35" s="20"/>
      <c r="AK35" s="28">
        <v>54.21333333333333</v>
      </c>
      <c r="AL35" s="46"/>
      <c r="AM35" s="6"/>
      <c r="AN35" s="6"/>
    </row>
    <row r="36" spans="1:40" ht="15">
      <c r="A36" s="55">
        <v>28</v>
      </c>
      <c r="B36" s="55">
        <v>65</v>
      </c>
      <c r="C36" s="72" t="s">
        <v>243</v>
      </c>
      <c r="D36" s="72" t="s">
        <v>235</v>
      </c>
      <c r="E36" s="73">
        <v>2004</v>
      </c>
      <c r="F36" s="75" t="s">
        <v>207</v>
      </c>
      <c r="G36" s="120" t="s">
        <v>72</v>
      </c>
      <c r="H36" s="44">
        <v>4.8</v>
      </c>
      <c r="I36" s="44">
        <v>5.3</v>
      </c>
      <c r="J36" s="44">
        <v>5.3</v>
      </c>
      <c r="K36" s="44">
        <v>4.8</v>
      </c>
      <c r="L36" s="44">
        <v>5</v>
      </c>
      <c r="M36" s="44">
        <v>4.3</v>
      </c>
      <c r="N36" s="25">
        <v>7.96</v>
      </c>
      <c r="O36" s="118">
        <v>6</v>
      </c>
      <c r="P36" s="118">
        <v>5.8</v>
      </c>
      <c r="Q36" s="118">
        <v>6.7</v>
      </c>
      <c r="R36" s="118">
        <v>6.4</v>
      </c>
      <c r="S36" s="118">
        <v>6.5</v>
      </c>
      <c r="T36" s="118">
        <v>5.6</v>
      </c>
      <c r="U36" s="25">
        <v>12.350000000000001</v>
      </c>
      <c r="V36" s="44">
        <v>5</v>
      </c>
      <c r="W36" s="44">
        <v>4.8</v>
      </c>
      <c r="X36" s="44">
        <v>5.3</v>
      </c>
      <c r="Y36" s="44">
        <v>5.5</v>
      </c>
      <c r="Z36" s="44">
        <v>5.1</v>
      </c>
      <c r="AA36" s="44">
        <v>4.9</v>
      </c>
      <c r="AB36" s="25">
        <v>9.135</v>
      </c>
      <c r="AC36" s="44">
        <v>5.6</v>
      </c>
      <c r="AD36" s="44">
        <v>5.5</v>
      </c>
      <c r="AE36" s="44">
        <v>5</v>
      </c>
      <c r="AF36" s="44">
        <v>5.1</v>
      </c>
      <c r="AG36" s="44">
        <v>5.2</v>
      </c>
      <c r="AH36" s="44">
        <v>5.4</v>
      </c>
      <c r="AI36" s="25">
        <v>11.130000000000003</v>
      </c>
      <c r="AJ36" s="20"/>
      <c r="AK36" s="28">
        <v>54.1</v>
      </c>
      <c r="AL36" s="46"/>
      <c r="AM36" s="6"/>
      <c r="AN36" s="6"/>
    </row>
    <row r="37" spans="1:40" ht="15">
      <c r="A37" s="55">
        <v>29</v>
      </c>
      <c r="B37" s="55">
        <v>215</v>
      </c>
      <c r="C37" s="72" t="s">
        <v>244</v>
      </c>
      <c r="D37" s="72" t="s">
        <v>134</v>
      </c>
      <c r="E37" s="73">
        <v>2006</v>
      </c>
      <c r="F37" s="75" t="s">
        <v>207</v>
      </c>
      <c r="G37" s="120" t="s">
        <v>72</v>
      </c>
      <c r="H37" s="44">
        <v>5.4</v>
      </c>
      <c r="I37" s="44">
        <v>5.2</v>
      </c>
      <c r="J37" s="44">
        <v>5.2</v>
      </c>
      <c r="K37" s="44">
        <v>5.3</v>
      </c>
      <c r="L37" s="44">
        <v>5.7</v>
      </c>
      <c r="M37" s="44">
        <v>5.8</v>
      </c>
      <c r="N37" s="25">
        <v>8.64</v>
      </c>
      <c r="O37" s="118">
        <v>6.3</v>
      </c>
      <c r="P37" s="118">
        <v>5.9</v>
      </c>
      <c r="Q37" s="118">
        <v>6.3</v>
      </c>
      <c r="R37" s="118">
        <v>6.1</v>
      </c>
      <c r="S37" s="118">
        <v>5.6</v>
      </c>
      <c r="T37" s="118">
        <v>5.9</v>
      </c>
      <c r="U37" s="25">
        <v>12.100000000000001</v>
      </c>
      <c r="V37" s="44">
        <v>4.9</v>
      </c>
      <c r="W37" s="44">
        <v>4.9</v>
      </c>
      <c r="X37" s="44">
        <v>4.4</v>
      </c>
      <c r="Y37" s="44">
        <v>5.2</v>
      </c>
      <c r="Z37" s="44">
        <v>5</v>
      </c>
      <c r="AA37" s="44">
        <v>4.1</v>
      </c>
      <c r="AB37" s="25">
        <v>8.640000000000002</v>
      </c>
      <c r="AC37" s="44">
        <v>5.4</v>
      </c>
      <c r="AD37" s="44">
        <v>5.1</v>
      </c>
      <c r="AE37" s="44">
        <v>5.3</v>
      </c>
      <c r="AF37" s="44">
        <v>5.5</v>
      </c>
      <c r="AG37" s="44">
        <v>4.8</v>
      </c>
      <c r="AH37" s="44">
        <v>6</v>
      </c>
      <c r="AI37" s="25">
        <v>11.182500000000001</v>
      </c>
      <c r="AJ37" s="20"/>
      <c r="AK37" s="28">
        <v>54.08333333333333</v>
      </c>
      <c r="AL37" s="46"/>
      <c r="AM37" s="6"/>
      <c r="AN37" s="6"/>
    </row>
    <row r="38" spans="1:40" ht="15">
      <c r="A38" s="55">
        <v>30</v>
      </c>
      <c r="B38" s="55">
        <v>366</v>
      </c>
      <c r="C38" s="80" t="s">
        <v>245</v>
      </c>
      <c r="D38" s="80" t="s">
        <v>71</v>
      </c>
      <c r="E38" s="79">
        <v>2004</v>
      </c>
      <c r="F38" s="75" t="s">
        <v>204</v>
      </c>
      <c r="G38" s="76" t="s">
        <v>93</v>
      </c>
      <c r="H38" s="44">
        <v>5.2</v>
      </c>
      <c r="I38" s="44">
        <v>5.5</v>
      </c>
      <c r="J38" s="44">
        <v>5.5</v>
      </c>
      <c r="K38" s="44">
        <v>4.9</v>
      </c>
      <c r="L38" s="44">
        <v>5.4</v>
      </c>
      <c r="M38" s="44">
        <v>5.5</v>
      </c>
      <c r="N38" s="25">
        <v>8.64</v>
      </c>
      <c r="O38" s="118">
        <v>5.8</v>
      </c>
      <c r="P38" s="118">
        <v>5.9</v>
      </c>
      <c r="Q38" s="118">
        <v>6.1</v>
      </c>
      <c r="R38" s="118">
        <v>5.6</v>
      </c>
      <c r="S38" s="118">
        <v>6.2</v>
      </c>
      <c r="T38" s="118">
        <v>5.8</v>
      </c>
      <c r="U38" s="25">
        <v>11.8</v>
      </c>
      <c r="V38" s="44">
        <v>4.4</v>
      </c>
      <c r="W38" s="44">
        <v>4.8</v>
      </c>
      <c r="X38" s="44">
        <v>5</v>
      </c>
      <c r="Y38" s="44">
        <v>4.9</v>
      </c>
      <c r="Z38" s="44">
        <v>5</v>
      </c>
      <c r="AA38" s="44">
        <v>4.9</v>
      </c>
      <c r="AB38" s="25">
        <v>8.82</v>
      </c>
      <c r="AC38" s="44">
        <v>5.4</v>
      </c>
      <c r="AD38" s="44">
        <v>5.4</v>
      </c>
      <c r="AE38" s="44">
        <v>5.5</v>
      </c>
      <c r="AF38" s="44">
        <v>5.2</v>
      </c>
      <c r="AG38" s="44">
        <v>5.2</v>
      </c>
      <c r="AH38" s="44">
        <v>5</v>
      </c>
      <c r="AI38" s="25">
        <v>11.13</v>
      </c>
      <c r="AJ38" s="20"/>
      <c r="AK38" s="28">
        <v>53.85333333333334</v>
      </c>
      <c r="AL38" s="46"/>
      <c r="AM38" s="6"/>
      <c r="AN38" s="6"/>
    </row>
    <row r="39" spans="1:40" ht="15">
      <c r="A39" s="55">
        <v>31</v>
      </c>
      <c r="B39" s="55">
        <v>311</v>
      </c>
      <c r="C39" s="72" t="s">
        <v>246</v>
      </c>
      <c r="D39" s="72" t="s">
        <v>122</v>
      </c>
      <c r="E39" s="73">
        <v>2006</v>
      </c>
      <c r="F39" s="73" t="s">
        <v>207</v>
      </c>
      <c r="G39" s="120" t="s">
        <v>72</v>
      </c>
      <c r="H39" s="44">
        <v>5</v>
      </c>
      <c r="I39" s="44">
        <v>5.2</v>
      </c>
      <c r="J39" s="44">
        <v>5.4</v>
      </c>
      <c r="K39" s="44">
        <v>5.2</v>
      </c>
      <c r="L39" s="44">
        <v>5.3</v>
      </c>
      <c r="M39" s="44">
        <v>5.4</v>
      </c>
      <c r="N39" s="25">
        <v>8.440000000000001</v>
      </c>
      <c r="O39" s="118">
        <v>5.7</v>
      </c>
      <c r="P39" s="118">
        <v>5.9</v>
      </c>
      <c r="Q39" s="118">
        <v>6</v>
      </c>
      <c r="R39" s="118">
        <v>5.8</v>
      </c>
      <c r="S39" s="118">
        <v>5.6</v>
      </c>
      <c r="T39" s="118">
        <v>5.4</v>
      </c>
      <c r="U39" s="25">
        <v>11.5</v>
      </c>
      <c r="V39" s="44">
        <v>4.7</v>
      </c>
      <c r="W39" s="44">
        <v>4.6</v>
      </c>
      <c r="X39" s="44">
        <v>5.2</v>
      </c>
      <c r="Y39" s="44">
        <v>5.1</v>
      </c>
      <c r="Z39" s="44">
        <v>5.2</v>
      </c>
      <c r="AA39" s="44">
        <v>5</v>
      </c>
      <c r="AB39" s="25">
        <v>9</v>
      </c>
      <c r="AC39" s="44">
        <v>5.4</v>
      </c>
      <c r="AD39" s="44">
        <v>5.2</v>
      </c>
      <c r="AE39" s="44">
        <v>6.1</v>
      </c>
      <c r="AF39" s="44">
        <v>5.3</v>
      </c>
      <c r="AG39" s="44">
        <v>4.8</v>
      </c>
      <c r="AH39" s="44">
        <v>5.9</v>
      </c>
      <c r="AI39" s="25">
        <v>11.445</v>
      </c>
      <c r="AJ39" s="20"/>
      <c r="AK39" s="28">
        <v>53.84666666666667</v>
      </c>
      <c r="AL39" s="46"/>
      <c r="AM39" s="6"/>
      <c r="AN39" s="6"/>
    </row>
    <row r="40" spans="1:38" ht="15">
      <c r="A40" s="55">
        <v>32</v>
      </c>
      <c r="B40" s="55">
        <v>195</v>
      </c>
      <c r="C40" s="72" t="s">
        <v>247</v>
      </c>
      <c r="D40" s="72" t="s">
        <v>248</v>
      </c>
      <c r="E40" s="73">
        <v>2005</v>
      </c>
      <c r="F40" s="73" t="s">
        <v>207</v>
      </c>
      <c r="G40" s="120" t="s">
        <v>72</v>
      </c>
      <c r="H40" s="44">
        <v>5.9</v>
      </c>
      <c r="I40" s="44">
        <v>5.4</v>
      </c>
      <c r="J40" s="44">
        <v>5.4</v>
      </c>
      <c r="K40" s="44">
        <v>5.3</v>
      </c>
      <c r="L40" s="44">
        <v>5.5</v>
      </c>
      <c r="M40" s="44">
        <v>5.5</v>
      </c>
      <c r="N40" s="25">
        <v>8.72</v>
      </c>
      <c r="O40" s="118">
        <v>6.2</v>
      </c>
      <c r="P40" s="118">
        <v>6</v>
      </c>
      <c r="Q40" s="118">
        <v>6.1</v>
      </c>
      <c r="R40" s="118">
        <v>6.5</v>
      </c>
      <c r="S40" s="118">
        <v>6.1</v>
      </c>
      <c r="T40" s="118">
        <v>5.3</v>
      </c>
      <c r="U40" s="25">
        <v>12.199999999999998</v>
      </c>
      <c r="V40" s="44">
        <v>4.8</v>
      </c>
      <c r="W40" s="44">
        <v>4.5</v>
      </c>
      <c r="X40" s="44">
        <v>5</v>
      </c>
      <c r="Y40" s="44">
        <v>4.7</v>
      </c>
      <c r="Z40" s="44">
        <v>4.6</v>
      </c>
      <c r="AA40" s="44">
        <v>4.7</v>
      </c>
      <c r="AB40" s="25">
        <v>8.46</v>
      </c>
      <c r="AC40" s="44">
        <v>5.2</v>
      </c>
      <c r="AD40" s="44">
        <v>5</v>
      </c>
      <c r="AE40" s="44">
        <v>5</v>
      </c>
      <c r="AF40" s="44">
        <v>5.3</v>
      </c>
      <c r="AG40" s="44">
        <v>5</v>
      </c>
      <c r="AH40" s="44">
        <v>5.1</v>
      </c>
      <c r="AI40" s="25">
        <v>10.6575</v>
      </c>
      <c r="AJ40" s="20"/>
      <c r="AK40" s="28">
        <v>53.38333333333334</v>
      </c>
      <c r="AL40" s="47"/>
    </row>
    <row r="41" spans="1:38" ht="15">
      <c r="A41" s="55">
        <v>33</v>
      </c>
      <c r="B41" s="55">
        <v>262</v>
      </c>
      <c r="C41" s="72" t="s">
        <v>249</v>
      </c>
      <c r="D41" s="72" t="s">
        <v>116</v>
      </c>
      <c r="E41" s="73">
        <v>2005</v>
      </c>
      <c r="F41" s="73" t="s">
        <v>207</v>
      </c>
      <c r="G41" s="120" t="s">
        <v>72</v>
      </c>
      <c r="H41" s="44">
        <v>5.3</v>
      </c>
      <c r="I41" s="44">
        <v>5.4</v>
      </c>
      <c r="J41" s="44">
        <v>5.8</v>
      </c>
      <c r="K41" s="44">
        <v>5.4</v>
      </c>
      <c r="L41" s="44">
        <v>6</v>
      </c>
      <c r="M41" s="44">
        <v>6</v>
      </c>
      <c r="N41" s="25">
        <v>9.04</v>
      </c>
      <c r="O41" s="118">
        <v>6</v>
      </c>
      <c r="P41" s="118">
        <v>5.7</v>
      </c>
      <c r="Q41" s="118">
        <v>5.9</v>
      </c>
      <c r="R41" s="118">
        <v>5.9</v>
      </c>
      <c r="S41" s="118">
        <v>6.3</v>
      </c>
      <c r="T41" s="118">
        <v>5.6</v>
      </c>
      <c r="U41" s="25">
        <v>11.75</v>
      </c>
      <c r="V41" s="44">
        <v>4.9</v>
      </c>
      <c r="W41" s="44">
        <v>4.8</v>
      </c>
      <c r="X41" s="44">
        <v>4.4</v>
      </c>
      <c r="Y41" s="44">
        <v>4.5</v>
      </c>
      <c r="Z41" s="44">
        <v>5</v>
      </c>
      <c r="AA41" s="44">
        <v>4.8</v>
      </c>
      <c r="AB41" s="25">
        <v>8.55</v>
      </c>
      <c r="AC41" s="44">
        <v>5.1</v>
      </c>
      <c r="AD41" s="44">
        <v>4.6</v>
      </c>
      <c r="AE41" s="44">
        <v>5.2</v>
      </c>
      <c r="AF41" s="44">
        <v>5</v>
      </c>
      <c r="AG41" s="44">
        <v>4.9</v>
      </c>
      <c r="AH41" s="44">
        <v>5.3</v>
      </c>
      <c r="AI41" s="25">
        <v>10.604999999999999</v>
      </c>
      <c r="AJ41" s="20"/>
      <c r="AK41" s="28">
        <v>53.26</v>
      </c>
      <c r="AL41" s="47"/>
    </row>
    <row r="42" spans="1:38" ht="15">
      <c r="A42" s="55">
        <v>34</v>
      </c>
      <c r="B42" s="55">
        <v>151</v>
      </c>
      <c r="C42" s="77" t="s">
        <v>250</v>
      </c>
      <c r="D42" s="77" t="s">
        <v>251</v>
      </c>
      <c r="E42" s="78">
        <v>2005</v>
      </c>
      <c r="F42" s="75" t="s">
        <v>207</v>
      </c>
      <c r="G42" s="81" t="s">
        <v>158</v>
      </c>
      <c r="H42" s="44">
        <v>4.8</v>
      </c>
      <c r="I42" s="44">
        <v>5.2</v>
      </c>
      <c r="J42" s="44">
        <v>5</v>
      </c>
      <c r="K42" s="44">
        <v>5.1</v>
      </c>
      <c r="L42" s="44">
        <v>5.3</v>
      </c>
      <c r="M42" s="44">
        <v>5.4</v>
      </c>
      <c r="N42" s="25">
        <v>8.240000000000002</v>
      </c>
      <c r="O42" s="118">
        <v>5.8</v>
      </c>
      <c r="P42" s="118">
        <v>6.1</v>
      </c>
      <c r="Q42" s="118">
        <v>5.5</v>
      </c>
      <c r="R42" s="118">
        <v>5.7</v>
      </c>
      <c r="S42" s="118">
        <v>5.8</v>
      </c>
      <c r="T42" s="118">
        <v>5.8</v>
      </c>
      <c r="U42" s="25">
        <v>11.549999999999997</v>
      </c>
      <c r="V42" s="44">
        <v>4.2</v>
      </c>
      <c r="W42" s="44">
        <v>5</v>
      </c>
      <c r="X42" s="44">
        <v>4.9</v>
      </c>
      <c r="Y42" s="44">
        <v>4.7</v>
      </c>
      <c r="Z42" s="44">
        <v>4.5</v>
      </c>
      <c r="AA42" s="44">
        <v>4.5</v>
      </c>
      <c r="AB42" s="25">
        <v>8.370000000000001</v>
      </c>
      <c r="AC42" s="44">
        <v>5.4</v>
      </c>
      <c r="AD42" s="44">
        <v>5.1</v>
      </c>
      <c r="AE42" s="44">
        <v>5.6</v>
      </c>
      <c r="AF42" s="44">
        <v>5.6</v>
      </c>
      <c r="AG42" s="44">
        <v>5.5</v>
      </c>
      <c r="AH42" s="44">
        <v>5.8</v>
      </c>
      <c r="AI42" s="25">
        <v>11.602500000000001</v>
      </c>
      <c r="AJ42" s="20"/>
      <c r="AK42" s="28">
        <v>53.016666666666666</v>
      </c>
      <c r="AL42" s="47"/>
    </row>
    <row r="43" spans="1:38" ht="15">
      <c r="A43" s="55">
        <v>35</v>
      </c>
      <c r="B43" s="55">
        <v>202</v>
      </c>
      <c r="C43" s="119" t="s">
        <v>187</v>
      </c>
      <c r="D43" s="119" t="s">
        <v>107</v>
      </c>
      <c r="E43" s="73">
        <v>2004</v>
      </c>
      <c r="F43" s="75" t="s">
        <v>207</v>
      </c>
      <c r="G43" s="76" t="s">
        <v>148</v>
      </c>
      <c r="H43" s="44">
        <v>5.6</v>
      </c>
      <c r="I43" s="44">
        <v>5.3</v>
      </c>
      <c r="J43" s="44">
        <v>5.2</v>
      </c>
      <c r="K43" s="44">
        <v>5.9</v>
      </c>
      <c r="L43" s="44">
        <v>5.2</v>
      </c>
      <c r="M43" s="44">
        <v>5.5</v>
      </c>
      <c r="N43" s="25">
        <v>8.640000000000002</v>
      </c>
      <c r="O43" s="118">
        <v>5.7</v>
      </c>
      <c r="P43" s="118">
        <v>6</v>
      </c>
      <c r="Q43" s="118">
        <v>5.6</v>
      </c>
      <c r="R43" s="118">
        <v>5.4</v>
      </c>
      <c r="S43" s="118">
        <v>6.2</v>
      </c>
      <c r="T43" s="118">
        <v>5.8</v>
      </c>
      <c r="U43" s="25">
        <v>11.549999999999997</v>
      </c>
      <c r="V43" s="44">
        <v>4.7</v>
      </c>
      <c r="W43" s="44">
        <v>4.3</v>
      </c>
      <c r="X43" s="44">
        <v>4.7</v>
      </c>
      <c r="Y43" s="44">
        <v>4.7</v>
      </c>
      <c r="Z43" s="44">
        <v>4.7</v>
      </c>
      <c r="AA43" s="44">
        <v>5.5</v>
      </c>
      <c r="AB43" s="25">
        <v>8.459999999999999</v>
      </c>
      <c r="AC43" s="44">
        <v>5.1</v>
      </c>
      <c r="AD43" s="44">
        <v>5.2</v>
      </c>
      <c r="AE43" s="44">
        <v>5.2</v>
      </c>
      <c r="AF43" s="44">
        <v>5.2</v>
      </c>
      <c r="AG43" s="44">
        <v>5.1</v>
      </c>
      <c r="AH43" s="44">
        <v>5.5</v>
      </c>
      <c r="AI43" s="25">
        <v>10.867499999999998</v>
      </c>
      <c r="AJ43" s="20"/>
      <c r="AK43" s="28">
        <v>52.69</v>
      </c>
      <c r="AL43" s="47"/>
    </row>
    <row r="44" spans="1:40" ht="15">
      <c r="A44" s="55">
        <v>36</v>
      </c>
      <c r="B44" s="55">
        <v>196</v>
      </c>
      <c r="C44" s="72" t="s">
        <v>252</v>
      </c>
      <c r="D44" s="72" t="s">
        <v>216</v>
      </c>
      <c r="E44" s="73">
        <v>2005</v>
      </c>
      <c r="F44" s="75" t="s">
        <v>207</v>
      </c>
      <c r="G44" s="76" t="s">
        <v>117</v>
      </c>
      <c r="H44" s="44">
        <v>5.4</v>
      </c>
      <c r="I44" s="44">
        <v>5.3</v>
      </c>
      <c r="J44" s="44">
        <v>5.1</v>
      </c>
      <c r="K44" s="44">
        <v>5</v>
      </c>
      <c r="L44" s="44">
        <v>5.2</v>
      </c>
      <c r="M44" s="44">
        <v>5.2</v>
      </c>
      <c r="N44" s="25">
        <v>8.319999999999999</v>
      </c>
      <c r="O44" s="118">
        <v>5.3</v>
      </c>
      <c r="P44" s="118">
        <v>6</v>
      </c>
      <c r="Q44" s="118">
        <v>6.1</v>
      </c>
      <c r="R44" s="118">
        <v>5.1</v>
      </c>
      <c r="S44" s="118">
        <v>5.7</v>
      </c>
      <c r="T44" s="118">
        <v>5.6</v>
      </c>
      <c r="U44" s="25">
        <v>11.299999999999997</v>
      </c>
      <c r="V44" s="44">
        <v>4.8</v>
      </c>
      <c r="W44" s="44">
        <v>4.9</v>
      </c>
      <c r="X44" s="44">
        <v>4.8</v>
      </c>
      <c r="Y44" s="44">
        <v>5</v>
      </c>
      <c r="Z44" s="44">
        <v>4.7</v>
      </c>
      <c r="AA44" s="44">
        <v>5</v>
      </c>
      <c r="AB44" s="25">
        <v>8.775</v>
      </c>
      <c r="AC44" s="44">
        <v>5.3</v>
      </c>
      <c r="AD44" s="44">
        <v>5.2</v>
      </c>
      <c r="AE44" s="44">
        <v>5.1</v>
      </c>
      <c r="AF44" s="44">
        <v>5.4</v>
      </c>
      <c r="AG44" s="44">
        <v>5.4</v>
      </c>
      <c r="AH44" s="44">
        <v>4.7</v>
      </c>
      <c r="AI44" s="25">
        <v>11.024999999999999</v>
      </c>
      <c r="AJ44" s="20"/>
      <c r="AK44" s="28">
        <v>52.559999999999995</v>
      </c>
      <c r="AL44" s="46"/>
      <c r="AM44" s="6"/>
      <c r="AN44" s="6"/>
    </row>
    <row r="45" spans="1:40" ht="15">
      <c r="A45" s="55">
        <v>37</v>
      </c>
      <c r="B45" s="55">
        <v>150</v>
      </c>
      <c r="C45" s="72" t="s">
        <v>143</v>
      </c>
      <c r="D45" s="72" t="s">
        <v>173</v>
      </c>
      <c r="E45" s="73">
        <v>2004</v>
      </c>
      <c r="F45" s="75" t="s">
        <v>207</v>
      </c>
      <c r="G45" s="76" t="s">
        <v>69</v>
      </c>
      <c r="H45" s="44">
        <v>5.2</v>
      </c>
      <c r="I45" s="44">
        <v>5.3</v>
      </c>
      <c r="J45" s="44">
        <v>5.7</v>
      </c>
      <c r="K45" s="44">
        <v>6</v>
      </c>
      <c r="L45" s="44">
        <v>5.1</v>
      </c>
      <c r="M45" s="44">
        <v>5.8</v>
      </c>
      <c r="N45" s="25">
        <v>8.799999999999997</v>
      </c>
      <c r="O45" s="118">
        <v>5.6</v>
      </c>
      <c r="P45" s="118">
        <v>6</v>
      </c>
      <c r="Q45" s="118">
        <v>6.2</v>
      </c>
      <c r="R45" s="118">
        <v>5.8</v>
      </c>
      <c r="S45" s="118">
        <v>6.2</v>
      </c>
      <c r="T45" s="118">
        <v>6</v>
      </c>
      <c r="U45" s="25">
        <v>12</v>
      </c>
      <c r="V45" s="44">
        <v>4.6</v>
      </c>
      <c r="W45" s="44">
        <v>4.2</v>
      </c>
      <c r="X45" s="44">
        <v>4.3</v>
      </c>
      <c r="Y45" s="44">
        <v>4.2</v>
      </c>
      <c r="Z45" s="44">
        <v>4.8</v>
      </c>
      <c r="AA45" s="44">
        <v>4.6</v>
      </c>
      <c r="AB45" s="25">
        <v>7.965000000000002</v>
      </c>
      <c r="AC45" s="44">
        <v>4.9</v>
      </c>
      <c r="AD45" s="44">
        <v>4.6</v>
      </c>
      <c r="AE45" s="44">
        <v>5.2</v>
      </c>
      <c r="AF45" s="44">
        <v>5.3</v>
      </c>
      <c r="AG45" s="44">
        <v>5</v>
      </c>
      <c r="AH45" s="44">
        <v>4.9</v>
      </c>
      <c r="AI45" s="25">
        <v>10.5</v>
      </c>
      <c r="AJ45" s="20"/>
      <c r="AK45" s="28">
        <v>52.35333333333333</v>
      </c>
      <c r="AL45" s="46"/>
      <c r="AM45" s="6"/>
      <c r="AN45" s="6"/>
    </row>
    <row r="46" spans="1:40" ht="15">
      <c r="A46" s="55">
        <v>38</v>
      </c>
      <c r="B46" s="55">
        <v>19</v>
      </c>
      <c r="C46" s="77" t="s">
        <v>253</v>
      </c>
      <c r="D46" s="77" t="s">
        <v>254</v>
      </c>
      <c r="E46" s="78">
        <v>2005</v>
      </c>
      <c r="F46" s="75" t="s">
        <v>207</v>
      </c>
      <c r="G46" s="81" t="s">
        <v>158</v>
      </c>
      <c r="H46" s="44">
        <v>5.5</v>
      </c>
      <c r="I46" s="44">
        <v>5.6</v>
      </c>
      <c r="J46" s="44">
        <v>5.5</v>
      </c>
      <c r="K46" s="44">
        <v>5.6</v>
      </c>
      <c r="L46" s="44">
        <v>5.2</v>
      </c>
      <c r="M46" s="44">
        <v>5.5</v>
      </c>
      <c r="N46" s="25">
        <v>8.840000000000002</v>
      </c>
      <c r="O46" s="118">
        <v>5</v>
      </c>
      <c r="P46" s="118">
        <v>5.7</v>
      </c>
      <c r="Q46" s="118">
        <v>5.1</v>
      </c>
      <c r="R46" s="118">
        <v>4.9</v>
      </c>
      <c r="S46" s="118">
        <v>5.4</v>
      </c>
      <c r="T46" s="118">
        <v>5</v>
      </c>
      <c r="U46" s="25">
        <v>10.25</v>
      </c>
      <c r="V46" s="44">
        <v>5</v>
      </c>
      <c r="W46" s="44">
        <v>5</v>
      </c>
      <c r="X46" s="44">
        <v>5.6</v>
      </c>
      <c r="Y46" s="44">
        <v>5.4</v>
      </c>
      <c r="Z46" s="44">
        <v>5.4</v>
      </c>
      <c r="AA46" s="44">
        <v>5.1</v>
      </c>
      <c r="AB46" s="25">
        <v>9.405</v>
      </c>
      <c r="AC46" s="44">
        <v>5.5</v>
      </c>
      <c r="AD46" s="44">
        <v>5</v>
      </c>
      <c r="AE46" s="44">
        <v>5.4</v>
      </c>
      <c r="AF46" s="44">
        <v>4.9</v>
      </c>
      <c r="AG46" s="44">
        <v>5</v>
      </c>
      <c r="AH46" s="44">
        <v>5.1</v>
      </c>
      <c r="AI46" s="25">
        <v>10.762500000000001</v>
      </c>
      <c r="AJ46" s="20"/>
      <c r="AK46" s="28">
        <v>52.34333333333335</v>
      </c>
      <c r="AL46" s="46"/>
      <c r="AM46" s="6"/>
      <c r="AN46" s="6"/>
    </row>
    <row r="47" spans="1:40" ht="15">
      <c r="A47" s="55">
        <v>39</v>
      </c>
      <c r="B47" s="55">
        <v>217</v>
      </c>
      <c r="C47" s="72" t="s">
        <v>255</v>
      </c>
      <c r="D47" s="72" t="s">
        <v>256</v>
      </c>
      <c r="E47" s="73">
        <v>2004</v>
      </c>
      <c r="F47" s="75" t="s">
        <v>207</v>
      </c>
      <c r="G47" s="120" t="s">
        <v>72</v>
      </c>
      <c r="H47" s="44">
        <v>5.3</v>
      </c>
      <c r="I47" s="44">
        <v>5.4</v>
      </c>
      <c r="J47" s="44">
        <v>5.7</v>
      </c>
      <c r="K47" s="44">
        <v>5.8</v>
      </c>
      <c r="L47" s="44">
        <v>5.8</v>
      </c>
      <c r="M47" s="44">
        <v>6</v>
      </c>
      <c r="N47" s="25">
        <v>9.08</v>
      </c>
      <c r="O47" s="118">
        <v>5.9</v>
      </c>
      <c r="P47" s="118">
        <v>5.9</v>
      </c>
      <c r="Q47" s="118">
        <v>5.6</v>
      </c>
      <c r="R47" s="118">
        <v>5.5</v>
      </c>
      <c r="S47" s="118">
        <v>5.7</v>
      </c>
      <c r="T47" s="118">
        <v>5.8</v>
      </c>
      <c r="U47" s="25">
        <v>11.5</v>
      </c>
      <c r="V47" s="44">
        <v>3.6</v>
      </c>
      <c r="W47" s="44">
        <v>4.3</v>
      </c>
      <c r="X47" s="44">
        <v>4.8</v>
      </c>
      <c r="Y47" s="44">
        <v>4.3</v>
      </c>
      <c r="Z47" s="44">
        <v>4.8</v>
      </c>
      <c r="AA47" s="44">
        <v>3.9</v>
      </c>
      <c r="AB47" s="25">
        <v>7.784999999999999</v>
      </c>
      <c r="AC47" s="44">
        <v>5</v>
      </c>
      <c r="AD47" s="44">
        <v>4.9</v>
      </c>
      <c r="AE47" s="44">
        <v>5.3</v>
      </c>
      <c r="AF47" s="44">
        <v>5.1</v>
      </c>
      <c r="AG47" s="44">
        <v>5.2</v>
      </c>
      <c r="AH47" s="44">
        <v>5.3</v>
      </c>
      <c r="AI47" s="25">
        <v>10.814999999999998</v>
      </c>
      <c r="AJ47" s="20"/>
      <c r="AK47" s="28">
        <v>52.239999999999995</v>
      </c>
      <c r="AL47" s="46"/>
      <c r="AM47" s="6"/>
      <c r="AN47" s="6"/>
    </row>
    <row r="48" spans="1:40" ht="15">
      <c r="A48" s="55">
        <v>40</v>
      </c>
      <c r="B48" s="55">
        <v>28</v>
      </c>
      <c r="C48" s="119" t="s">
        <v>257</v>
      </c>
      <c r="D48" s="119" t="s">
        <v>226</v>
      </c>
      <c r="E48" s="73">
        <v>2006</v>
      </c>
      <c r="F48" s="75" t="s">
        <v>207</v>
      </c>
      <c r="G48" s="76" t="s">
        <v>148</v>
      </c>
      <c r="H48" s="44">
        <v>5.4</v>
      </c>
      <c r="I48" s="44">
        <v>5.5</v>
      </c>
      <c r="J48" s="44">
        <v>5.6</v>
      </c>
      <c r="K48" s="44">
        <v>5.9</v>
      </c>
      <c r="L48" s="44">
        <v>6.1</v>
      </c>
      <c r="M48" s="44">
        <v>5.7</v>
      </c>
      <c r="N48" s="25">
        <v>9.080000000000002</v>
      </c>
      <c r="O48" s="118">
        <v>5.4</v>
      </c>
      <c r="P48" s="118">
        <v>5.5</v>
      </c>
      <c r="Q48" s="118">
        <v>5.9</v>
      </c>
      <c r="R48" s="118">
        <v>5.8</v>
      </c>
      <c r="S48" s="118">
        <v>6.1</v>
      </c>
      <c r="T48" s="118">
        <v>6</v>
      </c>
      <c r="U48" s="25">
        <v>11.600000000000001</v>
      </c>
      <c r="V48" s="44">
        <v>4.6</v>
      </c>
      <c r="W48" s="44">
        <v>4</v>
      </c>
      <c r="X48" s="44">
        <v>4.5</v>
      </c>
      <c r="Y48" s="44">
        <v>4.5</v>
      </c>
      <c r="Z48" s="44">
        <v>4.3</v>
      </c>
      <c r="AA48" s="44">
        <v>4.1</v>
      </c>
      <c r="AB48" s="25">
        <v>7.829999999999999</v>
      </c>
      <c r="AC48" s="44">
        <v>5</v>
      </c>
      <c r="AD48" s="44">
        <v>4.6</v>
      </c>
      <c r="AE48" s="44">
        <v>5.1</v>
      </c>
      <c r="AF48" s="44">
        <v>5</v>
      </c>
      <c r="AG48" s="44">
        <v>5.1</v>
      </c>
      <c r="AH48" s="44">
        <v>5.3</v>
      </c>
      <c r="AI48" s="25">
        <v>10.604999999999999</v>
      </c>
      <c r="AJ48" s="20"/>
      <c r="AK48" s="28">
        <v>52.153333333333336</v>
      </c>
      <c r="AL48" s="46"/>
      <c r="AM48" s="6"/>
      <c r="AN48" s="6"/>
    </row>
    <row r="49" spans="1:40" ht="15">
      <c r="A49" s="55">
        <v>41</v>
      </c>
      <c r="B49" s="55">
        <v>260</v>
      </c>
      <c r="C49" s="77" t="s">
        <v>258</v>
      </c>
      <c r="D49" s="77" t="s">
        <v>240</v>
      </c>
      <c r="E49" s="78">
        <v>2005</v>
      </c>
      <c r="F49" s="79" t="s">
        <v>207</v>
      </c>
      <c r="G49" s="78" t="s">
        <v>158</v>
      </c>
      <c r="H49" s="116">
        <v>5.5</v>
      </c>
      <c r="I49" s="116">
        <v>5.5</v>
      </c>
      <c r="J49" s="116">
        <v>5.7</v>
      </c>
      <c r="K49" s="116">
        <v>6</v>
      </c>
      <c r="L49" s="116">
        <v>5.5</v>
      </c>
      <c r="M49" s="116">
        <v>5.5</v>
      </c>
      <c r="N49" s="25">
        <v>8.88</v>
      </c>
      <c r="O49" s="117">
        <v>5</v>
      </c>
      <c r="P49" s="117">
        <v>5.6</v>
      </c>
      <c r="Q49" s="117">
        <v>5.5</v>
      </c>
      <c r="R49" s="117">
        <v>5.2</v>
      </c>
      <c r="S49" s="117">
        <v>5.2</v>
      </c>
      <c r="T49" s="117">
        <v>5.5</v>
      </c>
      <c r="U49" s="25">
        <v>10.7</v>
      </c>
      <c r="V49" s="116">
        <v>4.6</v>
      </c>
      <c r="W49" s="116">
        <v>4.3</v>
      </c>
      <c r="X49" s="116">
        <v>4.8</v>
      </c>
      <c r="Y49" s="116">
        <v>4.6</v>
      </c>
      <c r="Z49" s="116">
        <v>5</v>
      </c>
      <c r="AA49" s="116">
        <v>5.1</v>
      </c>
      <c r="AB49" s="25">
        <v>8.549999999999999</v>
      </c>
      <c r="AC49" s="116">
        <v>5.6</v>
      </c>
      <c r="AD49" s="116">
        <v>5</v>
      </c>
      <c r="AE49" s="116">
        <v>5</v>
      </c>
      <c r="AF49" s="116">
        <v>5</v>
      </c>
      <c r="AG49" s="116">
        <v>5.4</v>
      </c>
      <c r="AH49" s="116">
        <v>5.5</v>
      </c>
      <c r="AI49" s="25">
        <v>10.9725</v>
      </c>
      <c r="AJ49" s="20"/>
      <c r="AK49" s="28">
        <v>52.136666666666656</v>
      </c>
      <c r="AL49" s="46"/>
      <c r="AM49" s="6"/>
      <c r="AN49" s="6"/>
    </row>
    <row r="50" spans="1:40" ht="15">
      <c r="A50" s="55">
        <v>42</v>
      </c>
      <c r="B50" s="55">
        <v>364</v>
      </c>
      <c r="C50" s="72" t="s">
        <v>259</v>
      </c>
      <c r="D50" s="72" t="s">
        <v>146</v>
      </c>
      <c r="E50" s="73">
        <v>2004</v>
      </c>
      <c r="F50" s="73" t="s">
        <v>207</v>
      </c>
      <c r="G50" s="74" t="s">
        <v>69</v>
      </c>
      <c r="H50" s="116">
        <v>6.4</v>
      </c>
      <c r="I50" s="116">
        <v>6.1</v>
      </c>
      <c r="J50" s="116">
        <v>6.1</v>
      </c>
      <c r="K50" s="116">
        <v>6</v>
      </c>
      <c r="L50" s="116">
        <v>6.3</v>
      </c>
      <c r="M50" s="116">
        <v>5.8</v>
      </c>
      <c r="N50" s="25">
        <v>9.800000000000002</v>
      </c>
      <c r="O50" s="117">
        <v>5.5</v>
      </c>
      <c r="P50" s="117">
        <v>5.4</v>
      </c>
      <c r="Q50" s="117">
        <v>6</v>
      </c>
      <c r="R50" s="117">
        <v>5.9</v>
      </c>
      <c r="S50" s="117">
        <v>5.6</v>
      </c>
      <c r="T50" s="117">
        <v>5.4</v>
      </c>
      <c r="U50" s="25">
        <v>11.2</v>
      </c>
      <c r="V50" s="116">
        <v>3.9</v>
      </c>
      <c r="W50" s="116">
        <v>4.6</v>
      </c>
      <c r="X50" s="116">
        <v>4.1</v>
      </c>
      <c r="Y50" s="116">
        <v>4.2</v>
      </c>
      <c r="Z50" s="116">
        <v>4.2</v>
      </c>
      <c r="AA50" s="116">
        <v>4</v>
      </c>
      <c r="AB50" s="25">
        <v>7.425</v>
      </c>
      <c r="AC50" s="116">
        <v>5.3</v>
      </c>
      <c r="AD50" s="116">
        <v>5</v>
      </c>
      <c r="AE50" s="116">
        <v>4.9</v>
      </c>
      <c r="AF50" s="116">
        <v>5</v>
      </c>
      <c r="AG50" s="116">
        <v>5.3</v>
      </c>
      <c r="AH50" s="116">
        <v>5</v>
      </c>
      <c r="AI50" s="25">
        <v>10.657500000000002</v>
      </c>
      <c r="AJ50" s="20"/>
      <c r="AK50" s="28">
        <v>52.11</v>
      </c>
      <c r="AL50" s="46"/>
      <c r="AM50" s="6"/>
      <c r="AN50" s="6"/>
    </row>
    <row r="51" spans="1:40" ht="15">
      <c r="A51" s="55">
        <v>43</v>
      </c>
      <c r="B51" s="55">
        <v>25</v>
      </c>
      <c r="C51" s="72" t="s">
        <v>260</v>
      </c>
      <c r="D51" s="72" t="s">
        <v>261</v>
      </c>
      <c r="E51" s="73">
        <v>2006</v>
      </c>
      <c r="F51" s="73" t="s">
        <v>207</v>
      </c>
      <c r="G51" s="74" t="s">
        <v>69</v>
      </c>
      <c r="H51" s="116">
        <v>5.3</v>
      </c>
      <c r="I51" s="116">
        <v>5.8</v>
      </c>
      <c r="J51" s="116">
        <v>5.6</v>
      </c>
      <c r="K51" s="116">
        <v>5.6</v>
      </c>
      <c r="L51" s="116">
        <v>5.3</v>
      </c>
      <c r="M51" s="116">
        <v>5.4</v>
      </c>
      <c r="N51" s="25">
        <v>8.76</v>
      </c>
      <c r="O51" s="117">
        <v>4.6</v>
      </c>
      <c r="P51" s="117">
        <v>5.2</v>
      </c>
      <c r="Q51" s="117">
        <v>5.8</v>
      </c>
      <c r="R51" s="117">
        <v>5.1</v>
      </c>
      <c r="S51" s="117">
        <v>5.5</v>
      </c>
      <c r="T51" s="117">
        <v>5.1</v>
      </c>
      <c r="U51" s="25">
        <v>10.450000000000003</v>
      </c>
      <c r="V51" s="116">
        <v>4.5</v>
      </c>
      <c r="W51" s="116">
        <v>4.6</v>
      </c>
      <c r="X51" s="116">
        <v>4.8</v>
      </c>
      <c r="Y51" s="116">
        <v>5</v>
      </c>
      <c r="Z51" s="116">
        <v>5.3</v>
      </c>
      <c r="AA51" s="116">
        <v>5</v>
      </c>
      <c r="AB51" s="25">
        <v>8.73</v>
      </c>
      <c r="AC51" s="116">
        <v>5.2</v>
      </c>
      <c r="AD51" s="116">
        <v>5.2</v>
      </c>
      <c r="AE51" s="116">
        <v>5.3</v>
      </c>
      <c r="AF51" s="116">
        <v>5.5</v>
      </c>
      <c r="AG51" s="116">
        <v>5.2</v>
      </c>
      <c r="AH51" s="116">
        <v>5.8</v>
      </c>
      <c r="AI51" s="25">
        <v>11.129999999999999</v>
      </c>
      <c r="AJ51" s="20"/>
      <c r="AK51" s="28">
        <v>52.093333333333334</v>
      </c>
      <c r="AL51" s="46"/>
      <c r="AM51" s="6"/>
      <c r="AN51" s="6"/>
    </row>
    <row r="52" spans="1:40" ht="15">
      <c r="A52" s="55">
        <v>44</v>
      </c>
      <c r="B52" s="55">
        <v>26</v>
      </c>
      <c r="C52" s="72" t="s">
        <v>262</v>
      </c>
      <c r="D52" s="72" t="s">
        <v>263</v>
      </c>
      <c r="E52" s="73">
        <v>2005</v>
      </c>
      <c r="F52" s="73" t="s">
        <v>207</v>
      </c>
      <c r="G52" s="74" t="s">
        <v>75</v>
      </c>
      <c r="H52" s="44">
        <v>5.5</v>
      </c>
      <c r="I52" s="44">
        <v>5.3</v>
      </c>
      <c r="J52" s="44">
        <v>5.6</v>
      </c>
      <c r="K52" s="44">
        <v>6.1</v>
      </c>
      <c r="L52" s="44">
        <v>5.4</v>
      </c>
      <c r="M52" s="44">
        <v>5.2</v>
      </c>
      <c r="N52" s="25">
        <v>8.72</v>
      </c>
      <c r="O52" s="118">
        <v>5.8</v>
      </c>
      <c r="P52" s="118">
        <v>5.8</v>
      </c>
      <c r="Q52" s="118">
        <v>5.9</v>
      </c>
      <c r="R52" s="118">
        <v>5.6</v>
      </c>
      <c r="S52" s="118">
        <v>4.5</v>
      </c>
      <c r="T52" s="118">
        <v>5</v>
      </c>
      <c r="U52" s="25">
        <v>11.100000000000001</v>
      </c>
      <c r="V52" s="44">
        <v>5</v>
      </c>
      <c r="W52" s="44">
        <v>5</v>
      </c>
      <c r="X52" s="44">
        <v>5</v>
      </c>
      <c r="Y52" s="44">
        <v>5.2</v>
      </c>
      <c r="Z52" s="44">
        <v>5</v>
      </c>
      <c r="AA52" s="44">
        <v>5</v>
      </c>
      <c r="AB52" s="25">
        <v>9</v>
      </c>
      <c r="AC52" s="44">
        <v>4.6</v>
      </c>
      <c r="AD52" s="44">
        <v>4.5</v>
      </c>
      <c r="AE52" s="44">
        <v>4.8</v>
      </c>
      <c r="AF52" s="44">
        <v>5.1</v>
      </c>
      <c r="AG52" s="44">
        <v>5.1</v>
      </c>
      <c r="AH52" s="44">
        <v>5</v>
      </c>
      <c r="AI52" s="25">
        <v>10.2375</v>
      </c>
      <c r="AJ52" s="20"/>
      <c r="AK52" s="28">
        <v>52.076666666666675</v>
      </c>
      <c r="AL52" s="46"/>
      <c r="AM52" s="6"/>
      <c r="AN52" s="6"/>
    </row>
    <row r="53" spans="1:40" ht="15">
      <c r="A53" s="55">
        <v>45</v>
      </c>
      <c r="B53" s="55">
        <v>66</v>
      </c>
      <c r="C53" s="77" t="s">
        <v>264</v>
      </c>
      <c r="D53" s="77" t="s">
        <v>265</v>
      </c>
      <c r="E53" s="78">
        <v>2005</v>
      </c>
      <c r="F53" s="79" t="s">
        <v>207</v>
      </c>
      <c r="G53" s="78" t="s">
        <v>158</v>
      </c>
      <c r="H53" s="44">
        <v>5.3</v>
      </c>
      <c r="I53" s="44">
        <v>5</v>
      </c>
      <c r="J53" s="44">
        <v>5.9</v>
      </c>
      <c r="K53" s="44">
        <v>5.4</v>
      </c>
      <c r="L53" s="44">
        <v>5.7</v>
      </c>
      <c r="M53" s="44">
        <v>5.7</v>
      </c>
      <c r="N53" s="25">
        <v>8.840000000000002</v>
      </c>
      <c r="O53" s="118">
        <v>5.5</v>
      </c>
      <c r="P53" s="118">
        <v>5.8</v>
      </c>
      <c r="Q53" s="118">
        <v>5.5</v>
      </c>
      <c r="R53" s="118">
        <v>5.2</v>
      </c>
      <c r="S53" s="118">
        <v>5.4</v>
      </c>
      <c r="T53" s="118">
        <v>5</v>
      </c>
      <c r="U53" s="25">
        <v>10.799999999999999</v>
      </c>
      <c r="V53" s="44">
        <v>4.6</v>
      </c>
      <c r="W53" s="44">
        <v>4.3</v>
      </c>
      <c r="X53" s="44">
        <v>4.3</v>
      </c>
      <c r="Y53" s="44">
        <v>4.5</v>
      </c>
      <c r="Z53" s="44">
        <v>4.3</v>
      </c>
      <c r="AA53" s="44">
        <v>4.4</v>
      </c>
      <c r="AB53" s="25">
        <v>7.874999999999998</v>
      </c>
      <c r="AC53" s="44">
        <v>5.4</v>
      </c>
      <c r="AD53" s="44">
        <v>5.5</v>
      </c>
      <c r="AE53" s="44">
        <v>5.4</v>
      </c>
      <c r="AF53" s="44">
        <v>5.9</v>
      </c>
      <c r="AG53" s="44">
        <v>5.6</v>
      </c>
      <c r="AH53" s="44">
        <v>4.9</v>
      </c>
      <c r="AI53" s="25">
        <v>11.497500000000004</v>
      </c>
      <c r="AJ53" s="20"/>
      <c r="AK53" s="28">
        <v>52.01666666666667</v>
      </c>
      <c r="AL53" s="46"/>
      <c r="AM53" s="6"/>
      <c r="AN53" s="6"/>
    </row>
    <row r="54" spans="1:40" ht="15">
      <c r="A54" s="55">
        <v>46</v>
      </c>
      <c r="B54" s="55">
        <v>23</v>
      </c>
      <c r="C54" s="72" t="s">
        <v>266</v>
      </c>
      <c r="D54" s="72" t="s">
        <v>267</v>
      </c>
      <c r="E54" s="73">
        <v>2004</v>
      </c>
      <c r="F54" s="75" t="s">
        <v>207</v>
      </c>
      <c r="G54" s="120" t="s">
        <v>72</v>
      </c>
      <c r="H54" s="44">
        <v>6.2</v>
      </c>
      <c r="I54" s="44">
        <v>6</v>
      </c>
      <c r="J54" s="44">
        <v>5.9</v>
      </c>
      <c r="K54" s="44">
        <v>6.4</v>
      </c>
      <c r="L54" s="44">
        <v>6.1</v>
      </c>
      <c r="M54" s="44">
        <v>6</v>
      </c>
      <c r="N54" s="25">
        <v>9.720000000000002</v>
      </c>
      <c r="O54" s="118">
        <v>5.6</v>
      </c>
      <c r="P54" s="118">
        <v>5</v>
      </c>
      <c r="Q54" s="118">
        <v>5</v>
      </c>
      <c r="R54" s="118">
        <v>4.7</v>
      </c>
      <c r="S54" s="118">
        <v>4.6</v>
      </c>
      <c r="T54" s="118">
        <v>4.9</v>
      </c>
      <c r="U54" s="25">
        <v>9.799999999999997</v>
      </c>
      <c r="V54" s="44">
        <v>4.2</v>
      </c>
      <c r="W54" s="44">
        <v>4.4</v>
      </c>
      <c r="X54" s="44">
        <v>4.5</v>
      </c>
      <c r="Y54" s="44">
        <v>4.6</v>
      </c>
      <c r="Z54" s="44">
        <v>4.8</v>
      </c>
      <c r="AA54" s="44">
        <v>4.8</v>
      </c>
      <c r="AB54" s="25">
        <v>8.235000000000003</v>
      </c>
      <c r="AC54" s="44">
        <v>5.2</v>
      </c>
      <c r="AD54" s="44">
        <v>5.2</v>
      </c>
      <c r="AE54" s="44">
        <v>5.4</v>
      </c>
      <c r="AF54" s="44">
        <v>5.5</v>
      </c>
      <c r="AG54" s="44">
        <v>5.3</v>
      </c>
      <c r="AH54" s="44">
        <v>5.6</v>
      </c>
      <c r="AI54" s="25">
        <v>11.235000000000001</v>
      </c>
      <c r="AJ54" s="20"/>
      <c r="AK54" s="28">
        <v>51.98666666666667</v>
      </c>
      <c r="AL54" s="46"/>
      <c r="AM54" s="6"/>
      <c r="AN54" s="6"/>
    </row>
    <row r="55" spans="1:40" ht="15">
      <c r="A55" s="55">
        <v>47</v>
      </c>
      <c r="B55" s="55">
        <v>309</v>
      </c>
      <c r="C55" s="72" t="s">
        <v>268</v>
      </c>
      <c r="D55" s="72" t="s">
        <v>216</v>
      </c>
      <c r="E55" s="73">
        <v>2006</v>
      </c>
      <c r="F55" s="73" t="s">
        <v>207</v>
      </c>
      <c r="G55" s="120" t="s">
        <v>72</v>
      </c>
      <c r="H55" s="116">
        <v>4.8</v>
      </c>
      <c r="I55" s="116">
        <v>5</v>
      </c>
      <c r="J55" s="116">
        <v>5.2</v>
      </c>
      <c r="K55" s="116">
        <v>5.1</v>
      </c>
      <c r="L55" s="116">
        <v>5</v>
      </c>
      <c r="M55" s="116">
        <v>5</v>
      </c>
      <c r="N55" s="25">
        <v>8.040000000000001</v>
      </c>
      <c r="O55" s="117">
        <v>6.1</v>
      </c>
      <c r="P55" s="117">
        <v>5.5</v>
      </c>
      <c r="Q55" s="117">
        <v>5.9</v>
      </c>
      <c r="R55" s="117">
        <v>6.4</v>
      </c>
      <c r="S55" s="117">
        <v>5.8</v>
      </c>
      <c r="T55" s="117">
        <v>5.5</v>
      </c>
      <c r="U55" s="25">
        <v>11.650000000000002</v>
      </c>
      <c r="V55" s="116">
        <v>4.8</v>
      </c>
      <c r="W55" s="116">
        <v>4.8</v>
      </c>
      <c r="X55" s="116">
        <v>5</v>
      </c>
      <c r="Y55" s="116">
        <v>4.8</v>
      </c>
      <c r="Z55" s="116">
        <v>5</v>
      </c>
      <c r="AA55" s="116">
        <v>4.7</v>
      </c>
      <c r="AB55" s="25">
        <v>8.73</v>
      </c>
      <c r="AC55" s="116">
        <v>4.8</v>
      </c>
      <c r="AD55" s="116">
        <v>5</v>
      </c>
      <c r="AE55" s="116">
        <v>4.8</v>
      </c>
      <c r="AF55" s="116">
        <v>5</v>
      </c>
      <c r="AG55" s="116">
        <v>5</v>
      </c>
      <c r="AH55" s="116">
        <v>5</v>
      </c>
      <c r="AI55" s="25">
        <v>10.395000000000001</v>
      </c>
      <c r="AJ55" s="20"/>
      <c r="AK55" s="28">
        <v>51.75333333333334</v>
      </c>
      <c r="AL55" s="46"/>
      <c r="AM55" s="6"/>
      <c r="AN55" s="6"/>
    </row>
    <row r="56" spans="1:40" ht="15">
      <c r="A56" s="55">
        <v>48</v>
      </c>
      <c r="B56" s="55">
        <v>87</v>
      </c>
      <c r="C56" s="72" t="s">
        <v>175</v>
      </c>
      <c r="D56" s="72" t="s">
        <v>269</v>
      </c>
      <c r="E56" s="73">
        <v>2004</v>
      </c>
      <c r="F56" s="73" t="s">
        <v>207</v>
      </c>
      <c r="G56" s="74" t="s">
        <v>105</v>
      </c>
      <c r="H56" s="116">
        <v>5</v>
      </c>
      <c r="I56" s="116">
        <v>5.3</v>
      </c>
      <c r="J56" s="116">
        <v>5.4</v>
      </c>
      <c r="K56" s="116">
        <v>5.4</v>
      </c>
      <c r="L56" s="116">
        <v>5.1</v>
      </c>
      <c r="M56" s="116">
        <v>5.2</v>
      </c>
      <c r="N56" s="25">
        <v>8.4</v>
      </c>
      <c r="O56" s="117">
        <v>5.6</v>
      </c>
      <c r="P56" s="117">
        <v>5.2</v>
      </c>
      <c r="Q56" s="117">
        <v>5.8</v>
      </c>
      <c r="R56" s="117">
        <v>5.6</v>
      </c>
      <c r="S56" s="117">
        <v>4.9</v>
      </c>
      <c r="T56" s="117">
        <v>5.9</v>
      </c>
      <c r="U56" s="25">
        <v>11.100000000000001</v>
      </c>
      <c r="V56" s="116">
        <v>4.7</v>
      </c>
      <c r="W56" s="116">
        <v>4.2</v>
      </c>
      <c r="X56" s="116">
        <v>4.6</v>
      </c>
      <c r="Y56" s="116">
        <v>5.3</v>
      </c>
      <c r="Z56" s="116">
        <v>4.8</v>
      </c>
      <c r="AA56" s="116">
        <v>4.7</v>
      </c>
      <c r="AB56" s="25">
        <v>8.46</v>
      </c>
      <c r="AC56" s="116">
        <v>4.9</v>
      </c>
      <c r="AD56" s="116">
        <v>5.2</v>
      </c>
      <c r="AE56" s="116">
        <v>5.1</v>
      </c>
      <c r="AF56" s="116">
        <v>5.2</v>
      </c>
      <c r="AG56" s="116">
        <v>5</v>
      </c>
      <c r="AH56" s="116">
        <v>5.1</v>
      </c>
      <c r="AI56" s="25">
        <v>10.709999999999999</v>
      </c>
      <c r="AJ56" s="20"/>
      <c r="AK56" s="28">
        <v>51.56</v>
      </c>
      <c r="AL56" s="46"/>
      <c r="AM56" s="6"/>
      <c r="AN56" s="6"/>
    </row>
    <row r="57" spans="1:40" ht="15">
      <c r="A57" s="55">
        <v>49</v>
      </c>
      <c r="B57" s="55">
        <v>361</v>
      </c>
      <c r="C57" s="72" t="s">
        <v>270</v>
      </c>
      <c r="D57" s="72" t="s">
        <v>136</v>
      </c>
      <c r="E57" s="73">
        <v>2004</v>
      </c>
      <c r="F57" s="73" t="s">
        <v>207</v>
      </c>
      <c r="G57" s="74" t="s">
        <v>117</v>
      </c>
      <c r="H57" s="44">
        <v>5.1</v>
      </c>
      <c r="I57" s="44">
        <v>5</v>
      </c>
      <c r="J57" s="44">
        <v>5</v>
      </c>
      <c r="K57" s="44">
        <v>4.9</v>
      </c>
      <c r="L57" s="44">
        <v>5.6</v>
      </c>
      <c r="M57" s="44">
        <v>5.3</v>
      </c>
      <c r="N57" s="25">
        <v>8.160000000000002</v>
      </c>
      <c r="O57" s="118">
        <v>5.9</v>
      </c>
      <c r="P57" s="118">
        <v>6.1</v>
      </c>
      <c r="Q57" s="118">
        <v>6.1</v>
      </c>
      <c r="R57" s="118">
        <v>5.7</v>
      </c>
      <c r="S57" s="118">
        <v>5.9</v>
      </c>
      <c r="T57" s="118">
        <v>5.8</v>
      </c>
      <c r="U57" s="25">
        <v>11.85</v>
      </c>
      <c r="V57" s="44">
        <v>4.6</v>
      </c>
      <c r="W57" s="44">
        <v>4.6</v>
      </c>
      <c r="X57" s="44">
        <v>4.6</v>
      </c>
      <c r="Y57" s="44">
        <v>5</v>
      </c>
      <c r="Z57" s="44">
        <v>4.3</v>
      </c>
      <c r="AA57" s="44">
        <v>4</v>
      </c>
      <c r="AB57" s="25">
        <v>8.145</v>
      </c>
      <c r="AC57" s="44">
        <v>4.6</v>
      </c>
      <c r="AD57" s="44">
        <v>5.1</v>
      </c>
      <c r="AE57" s="44">
        <v>4.9</v>
      </c>
      <c r="AF57" s="44">
        <v>4.9</v>
      </c>
      <c r="AG57" s="44">
        <v>5.1</v>
      </c>
      <c r="AH57" s="44">
        <v>5.4</v>
      </c>
      <c r="AI57" s="25">
        <v>10.5</v>
      </c>
      <c r="AJ57" s="20"/>
      <c r="AK57" s="28">
        <v>51.54</v>
      </c>
      <c r="AL57" s="46"/>
      <c r="AM57" s="6"/>
      <c r="AN57" s="6"/>
    </row>
    <row r="58" spans="1:40" ht="15">
      <c r="A58" s="55">
        <v>50</v>
      </c>
      <c r="B58" s="55">
        <v>362</v>
      </c>
      <c r="C58" s="72" t="s">
        <v>205</v>
      </c>
      <c r="D58" s="72" t="s">
        <v>271</v>
      </c>
      <c r="E58" s="73">
        <v>2006</v>
      </c>
      <c r="F58" s="73" t="s">
        <v>207</v>
      </c>
      <c r="G58" s="76" t="s">
        <v>69</v>
      </c>
      <c r="H58" s="116">
        <v>5.2</v>
      </c>
      <c r="I58" s="116">
        <v>5.2</v>
      </c>
      <c r="J58" s="116">
        <v>5.4</v>
      </c>
      <c r="K58" s="116">
        <v>5.3</v>
      </c>
      <c r="L58" s="116">
        <v>5.3</v>
      </c>
      <c r="M58" s="116">
        <v>5.5</v>
      </c>
      <c r="N58" s="25">
        <v>8.480000000000002</v>
      </c>
      <c r="O58" s="117">
        <v>4.9</v>
      </c>
      <c r="P58" s="117">
        <v>5.3</v>
      </c>
      <c r="Q58" s="117">
        <v>5.7</v>
      </c>
      <c r="R58" s="117">
        <v>5.5</v>
      </c>
      <c r="S58" s="117">
        <v>4.8</v>
      </c>
      <c r="T58" s="117">
        <v>5</v>
      </c>
      <c r="U58" s="25">
        <v>10.35</v>
      </c>
      <c r="V58" s="116">
        <v>5.1</v>
      </c>
      <c r="W58" s="116">
        <v>5.1</v>
      </c>
      <c r="X58" s="116">
        <v>5.1</v>
      </c>
      <c r="Y58" s="116">
        <v>5.4</v>
      </c>
      <c r="Z58" s="116">
        <v>5.2</v>
      </c>
      <c r="AA58" s="116">
        <v>5.2</v>
      </c>
      <c r="AB58" s="25">
        <v>9.269999999999998</v>
      </c>
      <c r="AC58" s="116">
        <v>4.9</v>
      </c>
      <c r="AD58" s="116">
        <v>4.8</v>
      </c>
      <c r="AE58" s="116">
        <v>4.5</v>
      </c>
      <c r="AF58" s="116">
        <v>5.1</v>
      </c>
      <c r="AG58" s="116">
        <v>5.4</v>
      </c>
      <c r="AH58" s="116">
        <v>5.3</v>
      </c>
      <c r="AI58" s="25">
        <v>10.552499999999997</v>
      </c>
      <c r="AJ58" s="20"/>
      <c r="AK58" s="28">
        <v>51.53666666666666</v>
      </c>
      <c r="AL58" s="46"/>
      <c r="AM58" s="6"/>
      <c r="AN58" s="6"/>
    </row>
    <row r="59" spans="1:40" ht="15">
      <c r="A59" s="55">
        <v>51</v>
      </c>
      <c r="B59" s="55">
        <v>216</v>
      </c>
      <c r="C59" s="72" t="s">
        <v>272</v>
      </c>
      <c r="D59" s="72" t="s">
        <v>183</v>
      </c>
      <c r="E59" s="73">
        <v>2004</v>
      </c>
      <c r="F59" s="73" t="s">
        <v>207</v>
      </c>
      <c r="G59" s="74" t="s">
        <v>69</v>
      </c>
      <c r="H59" s="116">
        <v>5.1</v>
      </c>
      <c r="I59" s="116">
        <v>5</v>
      </c>
      <c r="J59" s="116">
        <v>5.4</v>
      </c>
      <c r="K59" s="116">
        <v>5.2</v>
      </c>
      <c r="L59" s="116">
        <v>5.8</v>
      </c>
      <c r="M59" s="116">
        <v>5.5</v>
      </c>
      <c r="N59" s="25">
        <v>8.48</v>
      </c>
      <c r="O59" s="117">
        <v>5.4</v>
      </c>
      <c r="P59" s="117">
        <v>5.9</v>
      </c>
      <c r="Q59" s="117">
        <v>5.9</v>
      </c>
      <c r="R59" s="117">
        <v>6.2</v>
      </c>
      <c r="S59" s="117">
        <v>5.5</v>
      </c>
      <c r="T59" s="117">
        <v>5.7</v>
      </c>
      <c r="U59" s="25">
        <v>11.5</v>
      </c>
      <c r="V59" s="116">
        <v>4.2</v>
      </c>
      <c r="W59" s="116">
        <v>4.4</v>
      </c>
      <c r="X59" s="116">
        <v>4</v>
      </c>
      <c r="Y59" s="116">
        <v>4</v>
      </c>
      <c r="Z59" s="116">
        <v>3.9</v>
      </c>
      <c r="AA59" s="116">
        <v>4.8</v>
      </c>
      <c r="AB59" s="25">
        <v>7.470000000000001</v>
      </c>
      <c r="AC59" s="116">
        <v>5</v>
      </c>
      <c r="AD59" s="116">
        <v>5.4</v>
      </c>
      <c r="AE59" s="116">
        <v>5</v>
      </c>
      <c r="AF59" s="116">
        <v>5.2</v>
      </c>
      <c r="AG59" s="116">
        <v>5.7</v>
      </c>
      <c r="AH59" s="116">
        <v>5.8</v>
      </c>
      <c r="AI59" s="25">
        <v>11.182500000000001</v>
      </c>
      <c r="AJ59" s="20"/>
      <c r="AK59" s="28">
        <v>51.510000000000005</v>
      </c>
      <c r="AL59" s="46"/>
      <c r="AM59" s="6"/>
      <c r="AN59" s="6"/>
    </row>
    <row r="60" spans="1:40" ht="15">
      <c r="A60" s="55">
        <v>52</v>
      </c>
      <c r="B60" s="55">
        <v>310</v>
      </c>
      <c r="C60" s="72" t="s">
        <v>273</v>
      </c>
      <c r="D60" s="72" t="s">
        <v>79</v>
      </c>
      <c r="E60" s="73">
        <v>2004</v>
      </c>
      <c r="F60" s="75" t="s">
        <v>207</v>
      </c>
      <c r="G60" s="120" t="s">
        <v>72</v>
      </c>
      <c r="H60" s="44">
        <v>4.8</v>
      </c>
      <c r="I60" s="44">
        <v>5.1</v>
      </c>
      <c r="J60" s="44">
        <v>5.2</v>
      </c>
      <c r="K60" s="44">
        <v>5.1</v>
      </c>
      <c r="L60" s="44">
        <v>5.1</v>
      </c>
      <c r="M60" s="44">
        <v>5.3</v>
      </c>
      <c r="N60" s="25">
        <v>8.2</v>
      </c>
      <c r="O60" s="118">
        <v>6.2</v>
      </c>
      <c r="P60" s="118">
        <v>6.1</v>
      </c>
      <c r="Q60" s="118">
        <v>6.2</v>
      </c>
      <c r="R60" s="118">
        <v>5.5</v>
      </c>
      <c r="S60" s="118">
        <v>6</v>
      </c>
      <c r="T60" s="118">
        <v>5.6</v>
      </c>
      <c r="U60" s="25">
        <v>11.950000000000001</v>
      </c>
      <c r="V60" s="44">
        <v>4.8</v>
      </c>
      <c r="W60" s="44">
        <v>3.2</v>
      </c>
      <c r="X60" s="44">
        <v>4.6</v>
      </c>
      <c r="Y60" s="44">
        <v>4.3</v>
      </c>
      <c r="Z60" s="44">
        <v>4.4</v>
      </c>
      <c r="AA60" s="44">
        <v>4</v>
      </c>
      <c r="AB60" s="25">
        <v>7.784999999999999</v>
      </c>
      <c r="AC60" s="44">
        <v>5.2</v>
      </c>
      <c r="AD60" s="44">
        <v>5</v>
      </c>
      <c r="AE60" s="44">
        <v>5</v>
      </c>
      <c r="AF60" s="44">
        <v>5</v>
      </c>
      <c r="AG60" s="44">
        <v>5.1</v>
      </c>
      <c r="AH60" s="44">
        <v>5.2</v>
      </c>
      <c r="AI60" s="25">
        <v>10.657499999999999</v>
      </c>
      <c r="AJ60" s="20"/>
      <c r="AK60" s="28">
        <v>51.45666666666667</v>
      </c>
      <c r="AL60" s="46"/>
      <c r="AM60" s="6"/>
      <c r="AN60" s="6"/>
    </row>
    <row r="61" spans="1:40" ht="15">
      <c r="A61" s="55">
        <v>53</v>
      </c>
      <c r="B61" s="55">
        <v>312</v>
      </c>
      <c r="C61" s="72" t="s">
        <v>274</v>
      </c>
      <c r="D61" s="72" t="s">
        <v>267</v>
      </c>
      <c r="E61" s="73">
        <v>2005</v>
      </c>
      <c r="F61" s="73" t="s">
        <v>207</v>
      </c>
      <c r="G61" s="74" t="s">
        <v>105</v>
      </c>
      <c r="H61" s="44">
        <v>4.9</v>
      </c>
      <c r="I61" s="44">
        <v>4.9</v>
      </c>
      <c r="J61" s="44">
        <v>4.9</v>
      </c>
      <c r="K61" s="44">
        <v>4.7</v>
      </c>
      <c r="L61" s="44">
        <v>4.8</v>
      </c>
      <c r="M61" s="44">
        <v>5.1</v>
      </c>
      <c r="N61" s="25">
        <v>7.800000000000002</v>
      </c>
      <c r="O61" s="118">
        <v>4.4</v>
      </c>
      <c r="P61" s="118">
        <v>5.4</v>
      </c>
      <c r="Q61" s="118">
        <v>5.4</v>
      </c>
      <c r="R61" s="118">
        <v>4.9</v>
      </c>
      <c r="S61" s="118">
        <v>5.4</v>
      </c>
      <c r="T61" s="118">
        <v>5</v>
      </c>
      <c r="U61" s="25">
        <v>10.350000000000001</v>
      </c>
      <c r="V61" s="44">
        <v>5</v>
      </c>
      <c r="W61" s="44">
        <v>4.7</v>
      </c>
      <c r="X61" s="44">
        <v>5.1</v>
      </c>
      <c r="Y61" s="44">
        <v>5.4</v>
      </c>
      <c r="Z61" s="44">
        <v>5</v>
      </c>
      <c r="AA61" s="44">
        <v>4.9</v>
      </c>
      <c r="AB61" s="25">
        <v>9.000000000000002</v>
      </c>
      <c r="AC61" s="44">
        <v>4.6</v>
      </c>
      <c r="AD61" s="44">
        <v>5.2</v>
      </c>
      <c r="AE61" s="44">
        <v>5.3</v>
      </c>
      <c r="AF61" s="44">
        <v>5.4</v>
      </c>
      <c r="AG61" s="44">
        <v>5.6</v>
      </c>
      <c r="AH61" s="44">
        <v>5.6</v>
      </c>
      <c r="AI61" s="25">
        <v>11.2875</v>
      </c>
      <c r="AJ61" s="20"/>
      <c r="AK61" s="28">
        <v>51.25000000000001</v>
      </c>
      <c r="AL61" s="46"/>
      <c r="AM61" s="6"/>
      <c r="AN61" s="6"/>
    </row>
    <row r="62" spans="1:40" ht="15">
      <c r="A62" s="55">
        <v>54</v>
      </c>
      <c r="B62" s="55">
        <v>144</v>
      </c>
      <c r="C62" s="72" t="s">
        <v>275</v>
      </c>
      <c r="D62" s="72" t="s">
        <v>142</v>
      </c>
      <c r="E62" s="73">
        <v>2005</v>
      </c>
      <c r="F62" s="75" t="s">
        <v>207</v>
      </c>
      <c r="G62" s="76" t="s">
        <v>117</v>
      </c>
      <c r="H62" s="44">
        <v>5.4</v>
      </c>
      <c r="I62" s="44">
        <v>5</v>
      </c>
      <c r="J62" s="44">
        <v>5.5</v>
      </c>
      <c r="K62" s="44">
        <v>5.5</v>
      </c>
      <c r="L62" s="44">
        <v>5.6</v>
      </c>
      <c r="M62" s="44">
        <v>5.2</v>
      </c>
      <c r="N62" s="25">
        <v>8.64</v>
      </c>
      <c r="O62" s="118">
        <v>5.7</v>
      </c>
      <c r="P62" s="118">
        <v>5.7</v>
      </c>
      <c r="Q62" s="118">
        <v>5.7</v>
      </c>
      <c r="R62" s="118">
        <v>5.6</v>
      </c>
      <c r="S62" s="118">
        <v>5.4</v>
      </c>
      <c r="T62" s="118">
        <v>5.6</v>
      </c>
      <c r="U62" s="25">
        <v>11.3</v>
      </c>
      <c r="V62" s="44">
        <v>3.5</v>
      </c>
      <c r="W62" s="44">
        <v>3.8</v>
      </c>
      <c r="X62" s="44">
        <v>3.8</v>
      </c>
      <c r="Y62" s="44">
        <v>5.3</v>
      </c>
      <c r="Z62" s="44">
        <v>4.9</v>
      </c>
      <c r="AA62" s="44">
        <v>4.5</v>
      </c>
      <c r="AB62" s="25">
        <v>7.649999999999999</v>
      </c>
      <c r="AC62" s="44">
        <v>5.1</v>
      </c>
      <c r="AD62" s="44">
        <v>5.1</v>
      </c>
      <c r="AE62" s="44">
        <v>4.9</v>
      </c>
      <c r="AF62" s="44">
        <v>5</v>
      </c>
      <c r="AG62" s="44">
        <v>5.3</v>
      </c>
      <c r="AH62" s="44">
        <v>5.4</v>
      </c>
      <c r="AI62" s="25">
        <v>10.762500000000005</v>
      </c>
      <c r="AJ62" s="20"/>
      <c r="AK62" s="28">
        <v>51.13666666666668</v>
      </c>
      <c r="AL62" s="46"/>
      <c r="AM62" s="6"/>
      <c r="AN62" s="6"/>
    </row>
    <row r="63" spans="1:40" ht="15">
      <c r="A63" s="55">
        <v>55</v>
      </c>
      <c r="B63" s="55">
        <v>78</v>
      </c>
      <c r="C63" s="72" t="s">
        <v>276</v>
      </c>
      <c r="D63" s="72" t="s">
        <v>79</v>
      </c>
      <c r="E63" s="73">
        <v>2006</v>
      </c>
      <c r="F63" s="75" t="s">
        <v>207</v>
      </c>
      <c r="G63" s="120" t="s">
        <v>72</v>
      </c>
      <c r="H63" s="44">
        <v>5.5</v>
      </c>
      <c r="I63" s="44">
        <v>5.9</v>
      </c>
      <c r="J63" s="44">
        <v>5.9</v>
      </c>
      <c r="K63" s="44">
        <v>6</v>
      </c>
      <c r="L63" s="44">
        <v>5.6</v>
      </c>
      <c r="M63" s="44">
        <v>5.6</v>
      </c>
      <c r="N63" s="25">
        <v>9.200000000000001</v>
      </c>
      <c r="O63" s="118">
        <v>5.8</v>
      </c>
      <c r="P63" s="118">
        <v>5.6</v>
      </c>
      <c r="Q63" s="118">
        <v>5.4</v>
      </c>
      <c r="R63" s="118">
        <v>4.7</v>
      </c>
      <c r="S63" s="118">
        <v>5.2</v>
      </c>
      <c r="T63" s="118">
        <v>5.4</v>
      </c>
      <c r="U63" s="25">
        <v>10.799999999999997</v>
      </c>
      <c r="V63" s="44">
        <v>4.3</v>
      </c>
      <c r="W63" s="44">
        <v>3.4</v>
      </c>
      <c r="X63" s="44">
        <v>4.4</v>
      </c>
      <c r="Y63" s="44">
        <v>4.6</v>
      </c>
      <c r="Z63" s="44">
        <v>4.8</v>
      </c>
      <c r="AA63" s="44">
        <v>3.8</v>
      </c>
      <c r="AB63" s="25">
        <v>7.695000000000001</v>
      </c>
      <c r="AC63" s="44">
        <v>5.2</v>
      </c>
      <c r="AD63" s="44">
        <v>5</v>
      </c>
      <c r="AE63" s="44">
        <v>5</v>
      </c>
      <c r="AF63" s="44">
        <v>4.8</v>
      </c>
      <c r="AG63" s="44">
        <v>5</v>
      </c>
      <c r="AH63" s="44">
        <v>5.1</v>
      </c>
      <c r="AI63" s="25">
        <v>10.552500000000002</v>
      </c>
      <c r="AJ63" s="20"/>
      <c r="AK63" s="28">
        <v>50.99666666666667</v>
      </c>
      <c r="AL63" s="46"/>
      <c r="AM63" s="6"/>
      <c r="AN63" s="6"/>
    </row>
    <row r="64" spans="1:40" ht="15">
      <c r="A64" s="55">
        <v>56</v>
      </c>
      <c r="B64" s="55">
        <v>145</v>
      </c>
      <c r="C64" s="119" t="s">
        <v>277</v>
      </c>
      <c r="D64" s="119" t="s">
        <v>88</v>
      </c>
      <c r="E64" s="73">
        <v>2004</v>
      </c>
      <c r="F64" s="75" t="s">
        <v>207</v>
      </c>
      <c r="G64" s="76" t="s">
        <v>148</v>
      </c>
      <c r="H64" s="44">
        <v>5</v>
      </c>
      <c r="I64" s="44">
        <v>5</v>
      </c>
      <c r="J64" s="44">
        <v>5.1</v>
      </c>
      <c r="K64" s="44">
        <v>5</v>
      </c>
      <c r="L64" s="44">
        <v>5</v>
      </c>
      <c r="M64" s="44">
        <v>4.7</v>
      </c>
      <c r="N64" s="25">
        <v>8.000000000000002</v>
      </c>
      <c r="O64" s="118">
        <v>5.5</v>
      </c>
      <c r="P64" s="118">
        <v>6.2</v>
      </c>
      <c r="Q64" s="118">
        <v>6</v>
      </c>
      <c r="R64" s="118">
        <v>5.9</v>
      </c>
      <c r="S64" s="118">
        <v>5.7</v>
      </c>
      <c r="T64" s="118">
        <v>5.9</v>
      </c>
      <c r="U64" s="25">
        <v>11.750000000000002</v>
      </c>
      <c r="V64" s="44">
        <v>4.7</v>
      </c>
      <c r="W64" s="44">
        <v>4.1</v>
      </c>
      <c r="X64" s="44">
        <v>4.5</v>
      </c>
      <c r="Y64" s="44">
        <v>4.4</v>
      </c>
      <c r="Z64" s="44">
        <v>4.7</v>
      </c>
      <c r="AA64" s="44">
        <v>4.8</v>
      </c>
      <c r="AB64" s="25">
        <v>8.235000000000003</v>
      </c>
      <c r="AC64" s="44">
        <v>5</v>
      </c>
      <c r="AD64" s="44">
        <v>4.7</v>
      </c>
      <c r="AE64" s="44">
        <v>4.6</v>
      </c>
      <c r="AF64" s="44">
        <v>4.8</v>
      </c>
      <c r="AG64" s="44">
        <v>5.2</v>
      </c>
      <c r="AH64" s="44">
        <v>5</v>
      </c>
      <c r="AI64" s="25">
        <v>10.2375</v>
      </c>
      <c r="AJ64" s="20"/>
      <c r="AK64" s="28">
        <v>50.963333333333345</v>
      </c>
      <c r="AL64" s="46"/>
      <c r="AM64" s="6"/>
      <c r="AN64" s="6"/>
    </row>
    <row r="65" spans="1:40" ht="15">
      <c r="A65" s="55">
        <v>57</v>
      </c>
      <c r="B65" s="55">
        <v>60</v>
      </c>
      <c r="C65" s="72" t="s">
        <v>278</v>
      </c>
      <c r="D65" s="72" t="s">
        <v>77</v>
      </c>
      <c r="E65" s="73">
        <v>2005</v>
      </c>
      <c r="F65" s="73" t="s">
        <v>207</v>
      </c>
      <c r="G65" s="74" t="s">
        <v>75</v>
      </c>
      <c r="H65" s="44">
        <v>5.2</v>
      </c>
      <c r="I65" s="44">
        <v>5.2</v>
      </c>
      <c r="J65" s="44">
        <v>5.3</v>
      </c>
      <c r="K65" s="44">
        <v>5.2</v>
      </c>
      <c r="L65" s="44">
        <v>5.2</v>
      </c>
      <c r="M65" s="44">
        <v>5.1</v>
      </c>
      <c r="N65" s="25">
        <v>8.319999999999999</v>
      </c>
      <c r="O65" s="118">
        <v>5.9</v>
      </c>
      <c r="P65" s="118">
        <v>5.5</v>
      </c>
      <c r="Q65" s="118">
        <v>5.7</v>
      </c>
      <c r="R65" s="118">
        <v>6.1</v>
      </c>
      <c r="S65" s="118">
        <v>5.7</v>
      </c>
      <c r="T65" s="118">
        <v>5.5</v>
      </c>
      <c r="U65" s="25">
        <v>11.400000000000002</v>
      </c>
      <c r="V65" s="44">
        <v>5</v>
      </c>
      <c r="W65" s="44">
        <v>5.1</v>
      </c>
      <c r="X65" s="44">
        <v>5.3</v>
      </c>
      <c r="Y65" s="44">
        <v>5.6</v>
      </c>
      <c r="Z65" s="44">
        <v>4</v>
      </c>
      <c r="AA65" s="44">
        <v>3.9</v>
      </c>
      <c r="AB65" s="25">
        <v>8.73</v>
      </c>
      <c r="AC65" s="44">
        <v>4.4</v>
      </c>
      <c r="AD65" s="44">
        <v>4.3</v>
      </c>
      <c r="AE65" s="44">
        <v>4.9</v>
      </c>
      <c r="AF65" s="44">
        <v>4.8</v>
      </c>
      <c r="AG65" s="44">
        <v>4.7</v>
      </c>
      <c r="AH65" s="44">
        <v>4.6</v>
      </c>
      <c r="AI65" s="25">
        <v>9.712499999999999</v>
      </c>
      <c r="AJ65" s="20"/>
      <c r="AK65" s="28">
        <v>50.883333333333326</v>
      </c>
      <c r="AL65" s="46"/>
      <c r="AM65" s="6"/>
      <c r="AN65" s="6"/>
    </row>
    <row r="66" spans="1:40" ht="15">
      <c r="A66" s="55">
        <v>58</v>
      </c>
      <c r="B66" s="55">
        <v>61</v>
      </c>
      <c r="C66" s="72" t="s">
        <v>279</v>
      </c>
      <c r="D66" s="72" t="s">
        <v>90</v>
      </c>
      <c r="E66" s="73">
        <v>2005</v>
      </c>
      <c r="F66" s="75" t="s">
        <v>207</v>
      </c>
      <c r="G66" s="76" t="s">
        <v>105</v>
      </c>
      <c r="H66" s="44">
        <v>5.1</v>
      </c>
      <c r="I66" s="44">
        <v>5.3</v>
      </c>
      <c r="J66" s="44">
        <v>5.4</v>
      </c>
      <c r="K66" s="44">
        <v>5.4</v>
      </c>
      <c r="L66" s="44">
        <v>6.3</v>
      </c>
      <c r="M66" s="44">
        <v>5.8</v>
      </c>
      <c r="N66" s="25">
        <v>8.76</v>
      </c>
      <c r="O66" s="118">
        <v>4.8</v>
      </c>
      <c r="P66" s="118">
        <v>5.4</v>
      </c>
      <c r="Q66" s="118">
        <v>4.6</v>
      </c>
      <c r="R66" s="118">
        <v>4.6</v>
      </c>
      <c r="S66" s="118">
        <v>4.7</v>
      </c>
      <c r="T66" s="118">
        <v>4.8</v>
      </c>
      <c r="U66" s="25">
        <v>9.45</v>
      </c>
      <c r="V66" s="44">
        <v>5.2</v>
      </c>
      <c r="W66" s="44">
        <v>4.6</v>
      </c>
      <c r="X66" s="44">
        <v>5.2</v>
      </c>
      <c r="Y66" s="44">
        <v>5.6</v>
      </c>
      <c r="Z66" s="44">
        <v>4.7</v>
      </c>
      <c r="AA66" s="44">
        <v>4.9</v>
      </c>
      <c r="AB66" s="25">
        <v>9</v>
      </c>
      <c r="AC66" s="44">
        <v>5.3</v>
      </c>
      <c r="AD66" s="44">
        <v>5.3</v>
      </c>
      <c r="AE66" s="44">
        <v>5.1</v>
      </c>
      <c r="AF66" s="44">
        <v>5.2</v>
      </c>
      <c r="AG66" s="44">
        <v>4.8</v>
      </c>
      <c r="AH66" s="44">
        <v>4.9</v>
      </c>
      <c r="AI66" s="25">
        <v>10.762500000000001</v>
      </c>
      <c r="AJ66" s="20"/>
      <c r="AK66" s="28">
        <v>50.63000000000001</v>
      </c>
      <c r="AL66" s="46"/>
      <c r="AM66" s="6"/>
      <c r="AN66" s="6"/>
    </row>
    <row r="67" spans="1:40" ht="15">
      <c r="A67" s="55">
        <v>59</v>
      </c>
      <c r="B67" s="55">
        <v>64</v>
      </c>
      <c r="C67" s="72" t="s">
        <v>280</v>
      </c>
      <c r="D67" s="72" t="s">
        <v>157</v>
      </c>
      <c r="E67" s="73">
        <v>2005</v>
      </c>
      <c r="F67" s="75" t="s">
        <v>204</v>
      </c>
      <c r="G67" s="76" t="s">
        <v>181</v>
      </c>
      <c r="H67" s="116">
        <v>5.3</v>
      </c>
      <c r="I67" s="116">
        <v>5.5</v>
      </c>
      <c r="J67" s="116">
        <v>5.6</v>
      </c>
      <c r="K67" s="116">
        <v>5.3</v>
      </c>
      <c r="L67" s="116">
        <v>5.1</v>
      </c>
      <c r="M67" s="116">
        <v>5.5</v>
      </c>
      <c r="N67" s="25">
        <v>8.639999999999999</v>
      </c>
      <c r="O67" s="117">
        <v>4.9</v>
      </c>
      <c r="P67" s="117">
        <v>5.5</v>
      </c>
      <c r="Q67" s="117">
        <v>5.8</v>
      </c>
      <c r="R67" s="117">
        <v>5.7</v>
      </c>
      <c r="S67" s="117">
        <v>6</v>
      </c>
      <c r="T67" s="117">
        <v>5.9</v>
      </c>
      <c r="U67" s="25">
        <v>11.45</v>
      </c>
      <c r="V67" s="116">
        <v>3.3</v>
      </c>
      <c r="W67" s="116">
        <v>3.3</v>
      </c>
      <c r="X67" s="116">
        <v>3.9</v>
      </c>
      <c r="Y67" s="116">
        <v>3.3</v>
      </c>
      <c r="Z67" s="116">
        <v>3.5</v>
      </c>
      <c r="AA67" s="116">
        <v>4.5</v>
      </c>
      <c r="AB67" s="25">
        <v>6.3</v>
      </c>
      <c r="AC67" s="116">
        <v>5.3</v>
      </c>
      <c r="AD67" s="116">
        <v>5.1</v>
      </c>
      <c r="AE67" s="116">
        <v>5.4</v>
      </c>
      <c r="AF67" s="116">
        <v>5.6</v>
      </c>
      <c r="AG67" s="116">
        <v>5.3</v>
      </c>
      <c r="AH67" s="116">
        <v>5.8</v>
      </c>
      <c r="AI67" s="25">
        <v>11.340000000000002</v>
      </c>
      <c r="AJ67" s="20"/>
      <c r="AK67" s="28">
        <v>50.30666666666666</v>
      </c>
      <c r="AL67" s="46"/>
      <c r="AM67" s="6"/>
      <c r="AN67" s="6"/>
    </row>
    <row r="68" spans="1:40" ht="15">
      <c r="A68" s="55">
        <v>60</v>
      </c>
      <c r="B68" s="55">
        <v>368</v>
      </c>
      <c r="C68" s="72" t="s">
        <v>281</v>
      </c>
      <c r="D68" s="72" t="s">
        <v>116</v>
      </c>
      <c r="E68" s="73">
        <v>2004</v>
      </c>
      <c r="F68" s="75" t="s">
        <v>207</v>
      </c>
      <c r="G68" s="120" t="s">
        <v>72</v>
      </c>
      <c r="H68" s="44">
        <v>5.5</v>
      </c>
      <c r="I68" s="44">
        <v>5.4</v>
      </c>
      <c r="J68" s="44">
        <v>5.3</v>
      </c>
      <c r="K68" s="44">
        <v>5.3</v>
      </c>
      <c r="L68" s="44">
        <v>5.3</v>
      </c>
      <c r="M68" s="44">
        <v>5.4</v>
      </c>
      <c r="N68" s="25">
        <v>8.56</v>
      </c>
      <c r="O68" s="118">
        <v>5.2</v>
      </c>
      <c r="P68" s="118">
        <v>5.8</v>
      </c>
      <c r="Q68" s="118">
        <v>5.5</v>
      </c>
      <c r="R68" s="118">
        <v>5.4</v>
      </c>
      <c r="S68" s="118">
        <v>4.9</v>
      </c>
      <c r="T68" s="118">
        <v>4.9</v>
      </c>
      <c r="U68" s="25">
        <v>10.499999999999996</v>
      </c>
      <c r="V68" s="44">
        <v>4.6</v>
      </c>
      <c r="W68" s="44">
        <v>4.3</v>
      </c>
      <c r="X68" s="44">
        <v>4.7</v>
      </c>
      <c r="Y68" s="44">
        <v>4.6</v>
      </c>
      <c r="Z68" s="44">
        <v>4.5</v>
      </c>
      <c r="AA68" s="44">
        <v>4.9</v>
      </c>
      <c r="AB68" s="25">
        <v>8.279999999999998</v>
      </c>
      <c r="AC68" s="44">
        <v>5</v>
      </c>
      <c r="AD68" s="44">
        <v>4.9</v>
      </c>
      <c r="AE68" s="44">
        <v>4.8</v>
      </c>
      <c r="AF68" s="44">
        <v>4.8</v>
      </c>
      <c r="AG68" s="44">
        <v>5.4</v>
      </c>
      <c r="AH68" s="44">
        <v>5</v>
      </c>
      <c r="AI68" s="25">
        <v>10.3425</v>
      </c>
      <c r="AJ68" s="20"/>
      <c r="AK68" s="28">
        <v>50.24333333333332</v>
      </c>
      <c r="AL68" s="46"/>
      <c r="AM68" s="6"/>
      <c r="AN68" s="6"/>
    </row>
    <row r="69" spans="1:40" ht="15">
      <c r="A69" s="55">
        <v>61</v>
      </c>
      <c r="B69" s="55">
        <v>214</v>
      </c>
      <c r="C69" s="80" t="s">
        <v>282</v>
      </c>
      <c r="D69" s="80" t="s">
        <v>226</v>
      </c>
      <c r="E69" s="79">
        <v>2005</v>
      </c>
      <c r="F69" s="79" t="s">
        <v>204</v>
      </c>
      <c r="G69" s="74" t="s">
        <v>93</v>
      </c>
      <c r="H69" s="44">
        <v>4.4</v>
      </c>
      <c r="I69" s="44">
        <v>4.7</v>
      </c>
      <c r="J69" s="44">
        <v>4.8</v>
      </c>
      <c r="K69" s="44">
        <v>5.1</v>
      </c>
      <c r="L69" s="44">
        <v>4.7</v>
      </c>
      <c r="M69" s="44">
        <v>4.6</v>
      </c>
      <c r="N69" s="25">
        <v>7.52</v>
      </c>
      <c r="O69" s="118">
        <v>5.3</v>
      </c>
      <c r="P69" s="118">
        <v>5</v>
      </c>
      <c r="Q69" s="118">
        <v>5.4</v>
      </c>
      <c r="R69" s="118">
        <v>5.6</v>
      </c>
      <c r="S69" s="118">
        <v>5.6</v>
      </c>
      <c r="T69" s="118">
        <v>5</v>
      </c>
      <c r="U69" s="25">
        <v>10.649999999999999</v>
      </c>
      <c r="V69" s="44">
        <v>4.8</v>
      </c>
      <c r="W69" s="44">
        <v>5</v>
      </c>
      <c r="X69" s="44">
        <v>5</v>
      </c>
      <c r="Y69" s="44">
        <v>4.7</v>
      </c>
      <c r="Z69" s="44">
        <v>4.6</v>
      </c>
      <c r="AA69" s="44">
        <v>5.9</v>
      </c>
      <c r="AB69" s="25">
        <v>8.775</v>
      </c>
      <c r="AC69" s="44">
        <v>4.8</v>
      </c>
      <c r="AD69" s="44">
        <v>4.8</v>
      </c>
      <c r="AE69" s="44">
        <v>5.3</v>
      </c>
      <c r="AF69" s="44">
        <v>5.2</v>
      </c>
      <c r="AG69" s="44">
        <v>5.5</v>
      </c>
      <c r="AH69" s="44">
        <v>5.1</v>
      </c>
      <c r="AI69" s="25">
        <v>10.709999999999997</v>
      </c>
      <c r="AJ69" s="20"/>
      <c r="AK69" s="28">
        <v>50.20666666666667</v>
      </c>
      <c r="AL69" s="46"/>
      <c r="AM69" s="6"/>
      <c r="AN69" s="6"/>
    </row>
    <row r="70" spans="1:40" ht="15">
      <c r="A70" s="55">
        <v>62</v>
      </c>
      <c r="B70" s="55">
        <v>369</v>
      </c>
      <c r="C70" s="72" t="s">
        <v>283</v>
      </c>
      <c r="D70" s="72" t="s">
        <v>150</v>
      </c>
      <c r="E70" s="73">
        <v>2005</v>
      </c>
      <c r="F70" s="73" t="s">
        <v>207</v>
      </c>
      <c r="G70" s="74" t="s">
        <v>105</v>
      </c>
      <c r="H70" s="116">
        <v>5.2</v>
      </c>
      <c r="I70" s="116">
        <v>5.2</v>
      </c>
      <c r="J70" s="116">
        <v>5.1</v>
      </c>
      <c r="K70" s="116">
        <v>5.3</v>
      </c>
      <c r="L70" s="116">
        <v>5.2</v>
      </c>
      <c r="M70" s="116">
        <v>5.3</v>
      </c>
      <c r="N70" s="25">
        <v>8.36</v>
      </c>
      <c r="O70" s="117">
        <v>5</v>
      </c>
      <c r="P70" s="117">
        <v>5.3</v>
      </c>
      <c r="Q70" s="117">
        <v>5.3</v>
      </c>
      <c r="R70" s="117">
        <v>4.7</v>
      </c>
      <c r="S70" s="117">
        <v>5.1</v>
      </c>
      <c r="T70" s="117">
        <v>5</v>
      </c>
      <c r="U70" s="25">
        <v>10.2</v>
      </c>
      <c r="V70" s="116">
        <v>4.5</v>
      </c>
      <c r="W70" s="116">
        <v>4.9</v>
      </c>
      <c r="X70" s="116">
        <v>4.8</v>
      </c>
      <c r="Y70" s="116">
        <v>5.1</v>
      </c>
      <c r="Z70" s="116">
        <v>4.8</v>
      </c>
      <c r="AA70" s="116">
        <v>4.3</v>
      </c>
      <c r="AB70" s="25">
        <v>8.549999999999999</v>
      </c>
      <c r="AC70" s="116">
        <v>4.9</v>
      </c>
      <c r="AD70" s="116">
        <v>4.7</v>
      </c>
      <c r="AE70" s="116">
        <v>5.2</v>
      </c>
      <c r="AF70" s="116">
        <v>5.2</v>
      </c>
      <c r="AG70" s="116">
        <v>4.1</v>
      </c>
      <c r="AH70" s="116">
        <v>4.9</v>
      </c>
      <c r="AI70" s="25">
        <v>10.342500000000001</v>
      </c>
      <c r="AJ70" s="20"/>
      <c r="AK70" s="28">
        <v>49.93666666666667</v>
      </c>
      <c r="AL70" s="46"/>
      <c r="AM70" s="6"/>
      <c r="AN70" s="6"/>
    </row>
    <row r="71" spans="1:40" ht="15">
      <c r="A71" s="55">
        <v>63</v>
      </c>
      <c r="B71" s="55">
        <v>365</v>
      </c>
      <c r="C71" s="72" t="s">
        <v>284</v>
      </c>
      <c r="D71" s="72" t="s">
        <v>97</v>
      </c>
      <c r="E71" s="73">
        <v>2005</v>
      </c>
      <c r="F71" s="75" t="s">
        <v>207</v>
      </c>
      <c r="G71" s="76" t="s">
        <v>75</v>
      </c>
      <c r="H71" s="44">
        <v>5.4</v>
      </c>
      <c r="I71" s="44">
        <v>5.3</v>
      </c>
      <c r="J71" s="44">
        <v>5.4</v>
      </c>
      <c r="K71" s="44">
        <v>5.4</v>
      </c>
      <c r="L71" s="44">
        <v>5.3</v>
      </c>
      <c r="M71" s="44">
        <v>5</v>
      </c>
      <c r="N71" s="25">
        <v>8.56</v>
      </c>
      <c r="O71" s="118">
        <v>5.6</v>
      </c>
      <c r="P71" s="118">
        <v>5.5</v>
      </c>
      <c r="Q71" s="118">
        <v>5.7</v>
      </c>
      <c r="R71" s="118">
        <v>5</v>
      </c>
      <c r="S71" s="118">
        <v>5.4</v>
      </c>
      <c r="T71" s="118">
        <v>5.4</v>
      </c>
      <c r="U71" s="25">
        <v>10.950000000000001</v>
      </c>
      <c r="V71" s="44">
        <v>4.9</v>
      </c>
      <c r="W71" s="44">
        <v>4</v>
      </c>
      <c r="X71" s="44">
        <v>4.7</v>
      </c>
      <c r="Y71" s="44">
        <v>4.5</v>
      </c>
      <c r="Z71" s="44">
        <v>4</v>
      </c>
      <c r="AA71" s="44">
        <v>4.3</v>
      </c>
      <c r="AB71" s="25">
        <v>7.875</v>
      </c>
      <c r="AC71" s="44">
        <v>4.7</v>
      </c>
      <c r="AD71" s="44">
        <v>4.6</v>
      </c>
      <c r="AE71" s="44">
        <v>4.8</v>
      </c>
      <c r="AF71" s="44">
        <v>4.7</v>
      </c>
      <c r="AG71" s="44">
        <v>5</v>
      </c>
      <c r="AH71" s="44">
        <v>4.2</v>
      </c>
      <c r="AI71" s="25">
        <v>9.870000000000001</v>
      </c>
      <c r="AJ71" s="20"/>
      <c r="AK71" s="28">
        <v>49.67333333333333</v>
      </c>
      <c r="AL71" s="46"/>
      <c r="AM71" s="6"/>
      <c r="AN71" s="6"/>
    </row>
    <row r="72" spans="1:40" ht="15">
      <c r="A72" s="55">
        <v>64</v>
      </c>
      <c r="B72" s="55">
        <v>20</v>
      </c>
      <c r="C72" s="72" t="s">
        <v>285</v>
      </c>
      <c r="D72" s="72" t="s">
        <v>132</v>
      </c>
      <c r="E72" s="73">
        <v>2006</v>
      </c>
      <c r="F72" s="75" t="s">
        <v>207</v>
      </c>
      <c r="G72" s="76" t="s">
        <v>75</v>
      </c>
      <c r="H72" s="44">
        <v>4.9</v>
      </c>
      <c r="I72" s="44">
        <v>5</v>
      </c>
      <c r="J72" s="44">
        <v>4.9</v>
      </c>
      <c r="K72" s="44">
        <v>5</v>
      </c>
      <c r="L72" s="44">
        <v>5.1</v>
      </c>
      <c r="M72" s="44">
        <v>5.2</v>
      </c>
      <c r="N72" s="25">
        <v>8</v>
      </c>
      <c r="O72" s="118">
        <v>5.4</v>
      </c>
      <c r="P72" s="118">
        <v>5.9</v>
      </c>
      <c r="Q72" s="118">
        <v>6</v>
      </c>
      <c r="R72" s="118">
        <v>5.9</v>
      </c>
      <c r="S72" s="118">
        <v>6.2</v>
      </c>
      <c r="T72" s="118">
        <v>5.9</v>
      </c>
      <c r="U72" s="25">
        <v>11.850000000000001</v>
      </c>
      <c r="V72" s="44">
        <v>5</v>
      </c>
      <c r="W72" s="44">
        <v>4.7</v>
      </c>
      <c r="X72" s="44">
        <v>5</v>
      </c>
      <c r="Y72" s="44">
        <v>4.7</v>
      </c>
      <c r="Z72" s="44">
        <v>4.7</v>
      </c>
      <c r="AA72" s="44">
        <v>4.8</v>
      </c>
      <c r="AB72" s="25">
        <v>8.64</v>
      </c>
      <c r="AC72" s="44">
        <v>4.5</v>
      </c>
      <c r="AD72" s="44">
        <v>4.5</v>
      </c>
      <c r="AE72" s="44">
        <v>5</v>
      </c>
      <c r="AF72" s="44">
        <v>5</v>
      </c>
      <c r="AG72" s="44">
        <v>5.3</v>
      </c>
      <c r="AH72" s="44">
        <v>5</v>
      </c>
      <c r="AI72" s="25">
        <v>10.2375</v>
      </c>
      <c r="AJ72" s="20">
        <v>2</v>
      </c>
      <c r="AK72" s="28">
        <v>49.63666666666668</v>
      </c>
      <c r="AL72" s="46"/>
      <c r="AM72" s="6"/>
      <c r="AN72" s="6"/>
    </row>
    <row r="73" spans="1:40" ht="15">
      <c r="A73" s="55">
        <v>65</v>
      </c>
      <c r="B73" s="55">
        <v>149</v>
      </c>
      <c r="C73" s="72" t="s">
        <v>286</v>
      </c>
      <c r="D73" s="72" t="s">
        <v>71</v>
      </c>
      <c r="E73" s="73">
        <v>2004</v>
      </c>
      <c r="F73" s="75" t="s">
        <v>204</v>
      </c>
      <c r="G73" s="76" t="s">
        <v>181</v>
      </c>
      <c r="H73" s="44">
        <v>5.9</v>
      </c>
      <c r="I73" s="44">
        <v>5.6</v>
      </c>
      <c r="J73" s="44">
        <v>5.7</v>
      </c>
      <c r="K73" s="44">
        <v>5.6</v>
      </c>
      <c r="L73" s="44">
        <v>5.4</v>
      </c>
      <c r="M73" s="44">
        <v>6.2</v>
      </c>
      <c r="N73" s="25">
        <v>9.12</v>
      </c>
      <c r="O73" s="118">
        <v>4.1</v>
      </c>
      <c r="P73" s="118">
        <v>4.2</v>
      </c>
      <c r="Q73" s="118">
        <v>4.9</v>
      </c>
      <c r="R73" s="118">
        <v>3.4</v>
      </c>
      <c r="S73" s="118">
        <v>4.9</v>
      </c>
      <c r="T73" s="118">
        <v>4.7</v>
      </c>
      <c r="U73" s="25">
        <v>8.95</v>
      </c>
      <c r="V73" s="44">
        <v>3.3</v>
      </c>
      <c r="W73" s="44">
        <v>4.4</v>
      </c>
      <c r="X73" s="44">
        <v>4.7</v>
      </c>
      <c r="Y73" s="44">
        <v>4.3</v>
      </c>
      <c r="Z73" s="44">
        <v>4.7</v>
      </c>
      <c r="AA73" s="44">
        <v>4.6</v>
      </c>
      <c r="AB73" s="25">
        <v>8.1</v>
      </c>
      <c r="AC73" s="44">
        <v>5.2</v>
      </c>
      <c r="AD73" s="44">
        <v>5.1</v>
      </c>
      <c r="AE73" s="44">
        <v>5.5</v>
      </c>
      <c r="AF73" s="44">
        <v>5.1</v>
      </c>
      <c r="AG73" s="44">
        <v>5.4</v>
      </c>
      <c r="AH73" s="44">
        <v>5.3</v>
      </c>
      <c r="AI73" s="25">
        <v>11.025</v>
      </c>
      <c r="AJ73" s="20"/>
      <c r="AK73" s="28">
        <v>49.593333333333334</v>
      </c>
      <c r="AL73" s="46"/>
      <c r="AM73" s="6"/>
      <c r="AN73" s="6"/>
    </row>
    <row r="74" spans="1:40" ht="15">
      <c r="A74" s="55">
        <v>66</v>
      </c>
      <c r="B74" s="55">
        <v>258</v>
      </c>
      <c r="C74" s="72" t="s">
        <v>287</v>
      </c>
      <c r="D74" s="72" t="s">
        <v>88</v>
      </c>
      <c r="E74" s="73">
        <v>2004</v>
      </c>
      <c r="F74" s="73" t="s">
        <v>207</v>
      </c>
      <c r="G74" s="74" t="s">
        <v>105</v>
      </c>
      <c r="H74" s="44">
        <v>4.8</v>
      </c>
      <c r="I74" s="44">
        <v>4.8</v>
      </c>
      <c r="J74" s="44">
        <v>4.6</v>
      </c>
      <c r="K74" s="44">
        <v>4.5</v>
      </c>
      <c r="L74" s="44">
        <v>4.4</v>
      </c>
      <c r="M74" s="44">
        <v>4.8</v>
      </c>
      <c r="N74" s="25">
        <v>7.480000000000001</v>
      </c>
      <c r="O74" s="118">
        <v>5.1</v>
      </c>
      <c r="P74" s="118">
        <v>5.5</v>
      </c>
      <c r="Q74" s="118">
        <v>5.1</v>
      </c>
      <c r="R74" s="118">
        <v>5.3</v>
      </c>
      <c r="S74" s="118">
        <v>5.2</v>
      </c>
      <c r="T74" s="118">
        <v>4.9</v>
      </c>
      <c r="U74" s="25">
        <v>10.350000000000001</v>
      </c>
      <c r="V74" s="44">
        <v>4.6</v>
      </c>
      <c r="W74" s="44">
        <v>4.2</v>
      </c>
      <c r="X74" s="44">
        <v>5.1</v>
      </c>
      <c r="Y74" s="44">
        <v>4.9</v>
      </c>
      <c r="Z74" s="44">
        <v>5.1</v>
      </c>
      <c r="AA74" s="44">
        <v>4.7</v>
      </c>
      <c r="AB74" s="25">
        <v>8.685</v>
      </c>
      <c r="AC74" s="44">
        <v>4.7</v>
      </c>
      <c r="AD74" s="44">
        <v>5.1</v>
      </c>
      <c r="AE74" s="44">
        <v>5</v>
      </c>
      <c r="AF74" s="44">
        <v>5.1</v>
      </c>
      <c r="AG74" s="44">
        <v>5.1</v>
      </c>
      <c r="AH74" s="44">
        <v>5.3</v>
      </c>
      <c r="AI74" s="25">
        <v>10.6575</v>
      </c>
      <c r="AJ74" s="20"/>
      <c r="AK74" s="28">
        <v>49.56333333333333</v>
      </c>
      <c r="AL74" s="46"/>
      <c r="AM74" s="6"/>
      <c r="AN74" s="6"/>
    </row>
    <row r="75" spans="1:40" ht="15">
      <c r="A75" s="55">
        <v>67</v>
      </c>
      <c r="B75" s="55">
        <v>212</v>
      </c>
      <c r="C75" s="119" t="s">
        <v>288</v>
      </c>
      <c r="D75" s="119" t="s">
        <v>116</v>
      </c>
      <c r="E75" s="73">
        <v>2005</v>
      </c>
      <c r="F75" s="75" t="s">
        <v>207</v>
      </c>
      <c r="G75" s="76" t="s">
        <v>148</v>
      </c>
      <c r="H75" s="116">
        <v>4.4</v>
      </c>
      <c r="I75" s="116">
        <v>4.9</v>
      </c>
      <c r="J75" s="116">
        <v>5.1</v>
      </c>
      <c r="K75" s="116">
        <v>5</v>
      </c>
      <c r="L75" s="116">
        <v>5.2</v>
      </c>
      <c r="M75" s="116">
        <v>5.3</v>
      </c>
      <c r="N75" s="25">
        <v>8.079999999999998</v>
      </c>
      <c r="O75" s="117">
        <v>5.5</v>
      </c>
      <c r="P75" s="117">
        <v>5.7</v>
      </c>
      <c r="Q75" s="117">
        <v>5.9</v>
      </c>
      <c r="R75" s="117">
        <v>6</v>
      </c>
      <c r="S75" s="117">
        <v>5.9</v>
      </c>
      <c r="T75" s="117">
        <v>5.8</v>
      </c>
      <c r="U75" s="25">
        <v>11.649999999999999</v>
      </c>
      <c r="V75" s="116">
        <v>3.5</v>
      </c>
      <c r="W75" s="116">
        <v>4.2</v>
      </c>
      <c r="X75" s="116">
        <v>4.3</v>
      </c>
      <c r="Y75" s="116">
        <v>3.9</v>
      </c>
      <c r="Z75" s="116">
        <v>3.7</v>
      </c>
      <c r="AA75" s="116">
        <v>3.8</v>
      </c>
      <c r="AB75" s="25">
        <v>7.0200000000000005</v>
      </c>
      <c r="AC75" s="116">
        <v>4.9</v>
      </c>
      <c r="AD75" s="116">
        <v>4.8</v>
      </c>
      <c r="AE75" s="116">
        <v>5.1</v>
      </c>
      <c r="AF75" s="116">
        <v>4.8</v>
      </c>
      <c r="AG75" s="116">
        <v>4.9</v>
      </c>
      <c r="AH75" s="116">
        <v>4.9</v>
      </c>
      <c r="AI75" s="25">
        <v>10.237499999999999</v>
      </c>
      <c r="AJ75" s="20"/>
      <c r="AK75" s="28">
        <v>49.31666666666666</v>
      </c>
      <c r="AL75" s="46"/>
      <c r="AM75" s="6"/>
      <c r="AN75" s="6"/>
    </row>
    <row r="76" spans="1:40" ht="15">
      <c r="A76" s="55">
        <v>68</v>
      </c>
      <c r="B76" s="55">
        <v>370</v>
      </c>
      <c r="C76" s="72" t="s">
        <v>289</v>
      </c>
      <c r="D76" s="72" t="s">
        <v>242</v>
      </c>
      <c r="E76" s="73">
        <v>2005</v>
      </c>
      <c r="F76" s="75" t="s">
        <v>207</v>
      </c>
      <c r="G76" s="76" t="s">
        <v>105</v>
      </c>
      <c r="H76" s="44">
        <v>4.6</v>
      </c>
      <c r="I76" s="44">
        <v>5</v>
      </c>
      <c r="J76" s="44">
        <v>5</v>
      </c>
      <c r="K76" s="44">
        <v>5</v>
      </c>
      <c r="L76" s="44">
        <v>5.1</v>
      </c>
      <c r="M76" s="44">
        <v>5</v>
      </c>
      <c r="N76" s="25">
        <v>8</v>
      </c>
      <c r="O76" s="118">
        <v>5.3</v>
      </c>
      <c r="P76" s="118">
        <v>5.8</v>
      </c>
      <c r="Q76" s="118">
        <v>5</v>
      </c>
      <c r="R76" s="118">
        <v>4.3</v>
      </c>
      <c r="S76" s="118">
        <v>4.8</v>
      </c>
      <c r="T76" s="118">
        <v>4.6</v>
      </c>
      <c r="U76" s="25">
        <v>9.850000000000001</v>
      </c>
      <c r="V76" s="44">
        <v>4.8</v>
      </c>
      <c r="W76" s="44">
        <v>4.6</v>
      </c>
      <c r="X76" s="44">
        <v>4.5</v>
      </c>
      <c r="Y76" s="44">
        <v>5.3</v>
      </c>
      <c r="Z76" s="44">
        <v>5</v>
      </c>
      <c r="AA76" s="44">
        <v>5</v>
      </c>
      <c r="AB76" s="25">
        <v>8.73</v>
      </c>
      <c r="AC76" s="44">
        <v>4.8</v>
      </c>
      <c r="AD76" s="44">
        <v>5</v>
      </c>
      <c r="AE76" s="44">
        <v>5.2</v>
      </c>
      <c r="AF76" s="44">
        <v>4.8</v>
      </c>
      <c r="AG76" s="44">
        <v>4.8</v>
      </c>
      <c r="AH76" s="44">
        <v>5.1</v>
      </c>
      <c r="AI76" s="25">
        <v>10.342500000000001</v>
      </c>
      <c r="AJ76" s="20"/>
      <c r="AK76" s="28">
        <v>49.230000000000004</v>
      </c>
      <c r="AL76" s="46"/>
      <c r="AM76" s="6"/>
      <c r="AN76" s="6"/>
    </row>
    <row r="77" spans="1:40" ht="15">
      <c r="A77" s="55">
        <v>69</v>
      </c>
      <c r="B77" s="55">
        <v>317</v>
      </c>
      <c r="C77" s="72" t="s">
        <v>290</v>
      </c>
      <c r="D77" s="72" t="s">
        <v>291</v>
      </c>
      <c r="E77" s="73">
        <v>2006</v>
      </c>
      <c r="F77" s="75" t="s">
        <v>207</v>
      </c>
      <c r="G77" s="120" t="s">
        <v>72</v>
      </c>
      <c r="H77" s="44">
        <v>5.2</v>
      </c>
      <c r="I77" s="44">
        <v>5</v>
      </c>
      <c r="J77" s="44">
        <v>5.1</v>
      </c>
      <c r="K77" s="44">
        <v>5.1</v>
      </c>
      <c r="L77" s="44">
        <v>4.9</v>
      </c>
      <c r="M77" s="44">
        <v>5.5</v>
      </c>
      <c r="N77" s="25">
        <v>8.16</v>
      </c>
      <c r="O77" s="118">
        <v>5.7</v>
      </c>
      <c r="P77" s="118">
        <v>5.5</v>
      </c>
      <c r="Q77" s="118">
        <v>5.4</v>
      </c>
      <c r="R77" s="118">
        <v>5.5</v>
      </c>
      <c r="S77" s="118">
        <v>5.5</v>
      </c>
      <c r="T77" s="118">
        <v>5.6</v>
      </c>
      <c r="U77" s="25">
        <v>11.05</v>
      </c>
      <c r="V77" s="44">
        <v>4.8</v>
      </c>
      <c r="W77" s="44">
        <v>3.9</v>
      </c>
      <c r="X77" s="44">
        <v>4.7</v>
      </c>
      <c r="Y77" s="44">
        <v>4.8</v>
      </c>
      <c r="Z77" s="44">
        <v>4.6</v>
      </c>
      <c r="AA77" s="44">
        <v>4</v>
      </c>
      <c r="AB77" s="25">
        <v>8.145</v>
      </c>
      <c r="AC77" s="44">
        <v>5</v>
      </c>
      <c r="AD77" s="44">
        <v>4.6</v>
      </c>
      <c r="AE77" s="44">
        <v>4.4</v>
      </c>
      <c r="AF77" s="44">
        <v>4.2</v>
      </c>
      <c r="AG77" s="44">
        <v>5</v>
      </c>
      <c r="AH77" s="44">
        <v>4.1</v>
      </c>
      <c r="AI77" s="25">
        <v>9.554999999999998</v>
      </c>
      <c r="AJ77" s="20"/>
      <c r="AK77" s="28">
        <v>49.21333333333333</v>
      </c>
      <c r="AL77" s="46"/>
      <c r="AM77" s="6"/>
      <c r="AN77" s="6"/>
    </row>
    <row r="78" spans="1:40" ht="15">
      <c r="A78" s="55">
        <v>70</v>
      </c>
      <c r="B78" s="55">
        <v>314</v>
      </c>
      <c r="C78" s="72" t="s">
        <v>292</v>
      </c>
      <c r="D78" s="72" t="s">
        <v>293</v>
      </c>
      <c r="E78" s="73">
        <v>2005</v>
      </c>
      <c r="F78" s="73" t="s">
        <v>207</v>
      </c>
      <c r="G78" s="74" t="s">
        <v>75</v>
      </c>
      <c r="H78" s="44">
        <v>4.9</v>
      </c>
      <c r="I78" s="44">
        <v>4.9</v>
      </c>
      <c r="J78" s="44">
        <v>4.9</v>
      </c>
      <c r="K78" s="44">
        <v>5.5</v>
      </c>
      <c r="L78" s="44">
        <v>5.2</v>
      </c>
      <c r="M78" s="44">
        <v>5.2</v>
      </c>
      <c r="N78" s="25">
        <v>8.080000000000002</v>
      </c>
      <c r="O78" s="118">
        <v>5.4</v>
      </c>
      <c r="P78" s="118">
        <v>5.2</v>
      </c>
      <c r="Q78" s="118">
        <v>5.9</v>
      </c>
      <c r="R78" s="118">
        <v>5.1</v>
      </c>
      <c r="S78" s="118">
        <v>6</v>
      </c>
      <c r="T78" s="118">
        <v>5.1</v>
      </c>
      <c r="U78" s="25">
        <v>10.8</v>
      </c>
      <c r="V78" s="44">
        <v>4.4</v>
      </c>
      <c r="W78" s="44">
        <v>4.4</v>
      </c>
      <c r="X78" s="44">
        <v>4.5</v>
      </c>
      <c r="Y78" s="44">
        <v>4.4</v>
      </c>
      <c r="Z78" s="44">
        <v>4.6</v>
      </c>
      <c r="AA78" s="44">
        <v>5</v>
      </c>
      <c r="AB78" s="25">
        <v>8.055000000000003</v>
      </c>
      <c r="AC78" s="44">
        <v>4.4</v>
      </c>
      <c r="AD78" s="44">
        <v>4.4</v>
      </c>
      <c r="AE78" s="44">
        <v>4.7</v>
      </c>
      <c r="AF78" s="44">
        <v>4.7</v>
      </c>
      <c r="AG78" s="44">
        <v>5.2</v>
      </c>
      <c r="AH78" s="44">
        <v>4.9</v>
      </c>
      <c r="AI78" s="25">
        <v>9.817499999999999</v>
      </c>
      <c r="AJ78" s="20"/>
      <c r="AK78" s="28">
        <v>49.003333333333345</v>
      </c>
      <c r="AL78" s="46"/>
      <c r="AM78" s="6"/>
      <c r="AN78" s="6"/>
    </row>
    <row r="79" spans="1:40" ht="15">
      <c r="A79" s="55">
        <v>71</v>
      </c>
      <c r="B79" s="55">
        <v>76</v>
      </c>
      <c r="C79" s="72" t="s">
        <v>294</v>
      </c>
      <c r="D79" s="72" t="s">
        <v>134</v>
      </c>
      <c r="E79" s="73">
        <v>2005</v>
      </c>
      <c r="F79" s="73" t="s">
        <v>207</v>
      </c>
      <c r="G79" s="74" t="s">
        <v>75</v>
      </c>
      <c r="H79" s="44">
        <v>4.8</v>
      </c>
      <c r="I79" s="44">
        <v>4.7</v>
      </c>
      <c r="J79" s="44">
        <v>4.6</v>
      </c>
      <c r="K79" s="44">
        <v>5</v>
      </c>
      <c r="L79" s="44">
        <v>5.1</v>
      </c>
      <c r="M79" s="44">
        <v>4.7</v>
      </c>
      <c r="N79" s="25">
        <v>7.6800000000000015</v>
      </c>
      <c r="O79" s="118">
        <v>5.5</v>
      </c>
      <c r="P79" s="118">
        <v>4.3</v>
      </c>
      <c r="Q79" s="118">
        <v>5.6</v>
      </c>
      <c r="R79" s="118">
        <v>5.7</v>
      </c>
      <c r="S79" s="118">
        <v>5.9</v>
      </c>
      <c r="T79" s="118">
        <v>5.3</v>
      </c>
      <c r="U79" s="25">
        <v>11.049999999999999</v>
      </c>
      <c r="V79" s="44">
        <v>4.5</v>
      </c>
      <c r="W79" s="44">
        <v>4.5</v>
      </c>
      <c r="X79" s="44">
        <v>4.8</v>
      </c>
      <c r="Y79" s="44">
        <v>4.7</v>
      </c>
      <c r="Z79" s="44">
        <v>4.4</v>
      </c>
      <c r="AA79" s="44">
        <v>5</v>
      </c>
      <c r="AB79" s="25">
        <v>8.325000000000001</v>
      </c>
      <c r="AC79" s="44">
        <v>4.4</v>
      </c>
      <c r="AD79" s="44">
        <v>4.6</v>
      </c>
      <c r="AE79" s="44">
        <v>4.9</v>
      </c>
      <c r="AF79" s="44">
        <v>4.9</v>
      </c>
      <c r="AG79" s="44">
        <v>4.5</v>
      </c>
      <c r="AH79" s="44">
        <v>4.3</v>
      </c>
      <c r="AI79" s="25">
        <v>9.660000000000002</v>
      </c>
      <c r="AJ79" s="20"/>
      <c r="AK79" s="28">
        <v>48.95333333333334</v>
      </c>
      <c r="AL79" s="46"/>
      <c r="AM79" s="6"/>
      <c r="AN79" s="6"/>
    </row>
    <row r="80" spans="1:40" ht="15">
      <c r="A80" s="55">
        <v>72</v>
      </c>
      <c r="B80" s="55">
        <v>263</v>
      </c>
      <c r="C80" s="121" t="s">
        <v>154</v>
      </c>
      <c r="D80" s="121" t="s">
        <v>155</v>
      </c>
      <c r="E80" s="75">
        <v>2006</v>
      </c>
      <c r="F80" s="75" t="s">
        <v>207</v>
      </c>
      <c r="G80" s="76" t="s">
        <v>75</v>
      </c>
      <c r="H80" s="44">
        <v>5.3</v>
      </c>
      <c r="I80" s="44">
        <v>5.3</v>
      </c>
      <c r="J80" s="44">
        <v>5.3</v>
      </c>
      <c r="K80" s="44">
        <v>5.6</v>
      </c>
      <c r="L80" s="44">
        <v>5.4</v>
      </c>
      <c r="M80" s="44">
        <v>5.3</v>
      </c>
      <c r="N80" s="25">
        <v>8.519999999999998</v>
      </c>
      <c r="O80" s="118">
        <v>5</v>
      </c>
      <c r="P80" s="118">
        <v>5.5</v>
      </c>
      <c r="Q80" s="118">
        <v>6</v>
      </c>
      <c r="R80" s="118">
        <v>5.1</v>
      </c>
      <c r="S80" s="118">
        <v>5.5</v>
      </c>
      <c r="T80" s="118">
        <v>5.2</v>
      </c>
      <c r="U80" s="25">
        <v>10.650000000000002</v>
      </c>
      <c r="V80" s="44">
        <v>4.6</v>
      </c>
      <c r="W80" s="44">
        <v>4.4</v>
      </c>
      <c r="X80" s="44">
        <v>4.4</v>
      </c>
      <c r="Y80" s="44">
        <v>4.7</v>
      </c>
      <c r="Z80" s="44">
        <v>4</v>
      </c>
      <c r="AA80" s="44">
        <v>3.9</v>
      </c>
      <c r="AB80" s="25">
        <v>7.830000000000001</v>
      </c>
      <c r="AC80" s="44">
        <v>5.2</v>
      </c>
      <c r="AD80" s="44">
        <v>4.8</v>
      </c>
      <c r="AE80" s="44">
        <v>4.7</v>
      </c>
      <c r="AF80" s="44">
        <v>4.6</v>
      </c>
      <c r="AG80" s="44">
        <v>4.3</v>
      </c>
      <c r="AH80" s="44">
        <v>4.2</v>
      </c>
      <c r="AI80" s="25">
        <v>9.66</v>
      </c>
      <c r="AJ80" s="20"/>
      <c r="AK80" s="28">
        <v>48.88000000000001</v>
      </c>
      <c r="AL80" s="46"/>
      <c r="AM80" s="6"/>
      <c r="AN80" s="6"/>
    </row>
    <row r="81" spans="1:40" ht="15">
      <c r="A81" s="55">
        <v>73</v>
      </c>
      <c r="B81" s="55">
        <v>318</v>
      </c>
      <c r="C81" s="72" t="s">
        <v>295</v>
      </c>
      <c r="D81" s="72" t="s">
        <v>134</v>
      </c>
      <c r="E81" s="73">
        <v>2005</v>
      </c>
      <c r="F81" s="73" t="s">
        <v>207</v>
      </c>
      <c r="G81" s="74" t="s">
        <v>69</v>
      </c>
      <c r="H81" s="44">
        <v>4.6</v>
      </c>
      <c r="I81" s="44">
        <v>4.9</v>
      </c>
      <c r="J81" s="44">
        <v>5</v>
      </c>
      <c r="K81" s="44">
        <v>5.3</v>
      </c>
      <c r="L81" s="44">
        <v>5.1</v>
      </c>
      <c r="M81" s="44">
        <v>5</v>
      </c>
      <c r="N81" s="25">
        <v>8</v>
      </c>
      <c r="O81" s="118">
        <v>5</v>
      </c>
      <c r="P81" s="118">
        <v>5.5</v>
      </c>
      <c r="Q81" s="118">
        <v>5.6</v>
      </c>
      <c r="R81" s="118">
        <v>5.4</v>
      </c>
      <c r="S81" s="118">
        <v>4.8</v>
      </c>
      <c r="T81" s="118">
        <v>4.8</v>
      </c>
      <c r="U81" s="25">
        <v>10.35</v>
      </c>
      <c r="V81" s="44">
        <v>4.9</v>
      </c>
      <c r="W81" s="44">
        <v>4</v>
      </c>
      <c r="X81" s="44">
        <v>4.4</v>
      </c>
      <c r="Y81" s="44">
        <v>4.3</v>
      </c>
      <c r="Z81" s="44">
        <v>4.8</v>
      </c>
      <c r="AA81" s="44">
        <v>4.3</v>
      </c>
      <c r="AB81" s="25">
        <v>8.010000000000002</v>
      </c>
      <c r="AC81" s="44">
        <v>4.5</v>
      </c>
      <c r="AD81" s="44">
        <v>5</v>
      </c>
      <c r="AE81" s="44">
        <v>4.7</v>
      </c>
      <c r="AF81" s="44">
        <v>5</v>
      </c>
      <c r="AG81" s="44">
        <v>4.8</v>
      </c>
      <c r="AH81" s="44">
        <v>5.2</v>
      </c>
      <c r="AI81" s="25">
        <v>10.2375</v>
      </c>
      <c r="AJ81" s="20"/>
      <c r="AK81" s="28">
        <v>48.79666666666667</v>
      </c>
      <c r="AL81" s="46"/>
      <c r="AM81" s="6"/>
      <c r="AN81" s="6"/>
    </row>
    <row r="82" spans="1:40" ht="15">
      <c r="A82" s="55">
        <v>74</v>
      </c>
      <c r="B82" s="55">
        <v>89</v>
      </c>
      <c r="C82" s="72" t="s">
        <v>296</v>
      </c>
      <c r="D82" s="72" t="s">
        <v>297</v>
      </c>
      <c r="E82" s="73">
        <v>2004</v>
      </c>
      <c r="F82" s="75" t="s">
        <v>207</v>
      </c>
      <c r="G82" s="76" t="s">
        <v>84</v>
      </c>
      <c r="H82" s="44">
        <v>5.3</v>
      </c>
      <c r="I82" s="44">
        <v>5.4</v>
      </c>
      <c r="J82" s="44">
        <v>5.3</v>
      </c>
      <c r="K82" s="44">
        <v>5.3</v>
      </c>
      <c r="L82" s="44">
        <v>5</v>
      </c>
      <c r="M82" s="44">
        <v>4.8</v>
      </c>
      <c r="N82" s="25">
        <v>8.360000000000001</v>
      </c>
      <c r="O82" s="118">
        <v>4.8</v>
      </c>
      <c r="P82" s="118">
        <v>5</v>
      </c>
      <c r="Q82" s="118">
        <v>5.3</v>
      </c>
      <c r="R82" s="118">
        <v>5.2</v>
      </c>
      <c r="S82" s="118">
        <v>4.5</v>
      </c>
      <c r="T82" s="118">
        <v>5</v>
      </c>
      <c r="U82" s="25">
        <v>10</v>
      </c>
      <c r="V82" s="44">
        <v>4.8</v>
      </c>
      <c r="W82" s="44">
        <v>4.5</v>
      </c>
      <c r="X82" s="44">
        <v>4.3</v>
      </c>
      <c r="Y82" s="44">
        <v>4.5</v>
      </c>
      <c r="Z82" s="44">
        <v>4.9</v>
      </c>
      <c r="AA82" s="44">
        <v>4.5</v>
      </c>
      <c r="AB82" s="25">
        <v>8.235000000000001</v>
      </c>
      <c r="AC82" s="44">
        <v>4.8</v>
      </c>
      <c r="AD82" s="44">
        <v>4.8</v>
      </c>
      <c r="AE82" s="44">
        <v>4.5</v>
      </c>
      <c r="AF82" s="44">
        <v>4.5</v>
      </c>
      <c r="AG82" s="44">
        <v>4.6</v>
      </c>
      <c r="AH82" s="44">
        <v>5</v>
      </c>
      <c r="AI82" s="25">
        <v>9.817500000000003</v>
      </c>
      <c r="AJ82" s="20"/>
      <c r="AK82" s="28">
        <v>48.550000000000004</v>
      </c>
      <c r="AL82" s="46"/>
      <c r="AM82" s="6"/>
      <c r="AN82" s="6"/>
    </row>
    <row r="83" spans="1:40" ht="15">
      <c r="A83" s="55">
        <v>75</v>
      </c>
      <c r="B83" s="55">
        <v>82</v>
      </c>
      <c r="C83" s="72" t="s">
        <v>298</v>
      </c>
      <c r="D83" s="72" t="s">
        <v>186</v>
      </c>
      <c r="E83" s="73">
        <v>2006</v>
      </c>
      <c r="F83" s="75" t="s">
        <v>207</v>
      </c>
      <c r="G83" s="76" t="s">
        <v>75</v>
      </c>
      <c r="H83" s="44">
        <v>5</v>
      </c>
      <c r="I83" s="44">
        <v>5.7</v>
      </c>
      <c r="J83" s="44">
        <v>5.7</v>
      </c>
      <c r="K83" s="44">
        <v>5.7</v>
      </c>
      <c r="L83" s="44">
        <v>5.2</v>
      </c>
      <c r="M83" s="44">
        <v>5.2</v>
      </c>
      <c r="N83" s="25">
        <v>8.72</v>
      </c>
      <c r="O83" s="118">
        <v>5.3</v>
      </c>
      <c r="P83" s="118">
        <v>5</v>
      </c>
      <c r="Q83" s="118">
        <v>5.4</v>
      </c>
      <c r="R83" s="118">
        <v>5</v>
      </c>
      <c r="S83" s="118">
        <v>5.7</v>
      </c>
      <c r="T83" s="118">
        <v>4.9</v>
      </c>
      <c r="U83" s="25">
        <v>10.350000000000001</v>
      </c>
      <c r="V83" s="44">
        <v>3.6</v>
      </c>
      <c r="W83" s="44">
        <v>3.6</v>
      </c>
      <c r="X83" s="44">
        <v>3.8</v>
      </c>
      <c r="Y83" s="44">
        <v>4</v>
      </c>
      <c r="Z83" s="44">
        <v>4.2</v>
      </c>
      <c r="AA83" s="44">
        <v>4.2</v>
      </c>
      <c r="AB83" s="25">
        <v>7.02</v>
      </c>
      <c r="AC83" s="44">
        <v>4.9</v>
      </c>
      <c r="AD83" s="44">
        <v>4.6</v>
      </c>
      <c r="AE83" s="44">
        <v>5.3</v>
      </c>
      <c r="AF83" s="44">
        <v>5.1</v>
      </c>
      <c r="AG83" s="44">
        <v>4.2</v>
      </c>
      <c r="AH83" s="44">
        <v>4.9</v>
      </c>
      <c r="AI83" s="25">
        <v>10.2375</v>
      </c>
      <c r="AJ83" s="20"/>
      <c r="AK83" s="28">
        <v>48.43666666666667</v>
      </c>
      <c r="AL83" s="46"/>
      <c r="AM83" s="6"/>
      <c r="AN83" s="6"/>
    </row>
    <row r="84" spans="1:40" ht="15">
      <c r="A84" s="55">
        <v>76</v>
      </c>
      <c r="B84" s="55">
        <v>85</v>
      </c>
      <c r="C84" s="72" t="s">
        <v>299</v>
      </c>
      <c r="D84" s="72" t="s">
        <v>107</v>
      </c>
      <c r="E84" s="73">
        <v>2004</v>
      </c>
      <c r="F84" s="75" t="s">
        <v>204</v>
      </c>
      <c r="G84" s="76" t="s">
        <v>181</v>
      </c>
      <c r="H84" s="44">
        <v>4.8</v>
      </c>
      <c r="I84" s="44">
        <v>4</v>
      </c>
      <c r="J84" s="44">
        <v>4.6</v>
      </c>
      <c r="K84" s="44">
        <v>4.6</v>
      </c>
      <c r="L84" s="44">
        <v>5.2</v>
      </c>
      <c r="M84" s="44">
        <v>4.5</v>
      </c>
      <c r="N84" s="25">
        <v>7.4</v>
      </c>
      <c r="O84" s="118">
        <v>5.1</v>
      </c>
      <c r="P84" s="118">
        <v>5.4</v>
      </c>
      <c r="Q84" s="118">
        <v>5.5</v>
      </c>
      <c r="R84" s="118">
        <v>5.2</v>
      </c>
      <c r="S84" s="118">
        <v>5</v>
      </c>
      <c r="T84" s="118">
        <v>5.6</v>
      </c>
      <c r="U84" s="25">
        <v>10.599999999999998</v>
      </c>
      <c r="V84" s="44">
        <v>3.5</v>
      </c>
      <c r="W84" s="44">
        <v>3.6</v>
      </c>
      <c r="X84" s="44">
        <v>4.7</v>
      </c>
      <c r="Y84" s="44">
        <v>4.5</v>
      </c>
      <c r="Z84" s="44">
        <v>4.5</v>
      </c>
      <c r="AA84" s="44">
        <v>4.5</v>
      </c>
      <c r="AB84" s="25">
        <v>7.695000000000001</v>
      </c>
      <c r="AC84" s="44">
        <v>4.8</v>
      </c>
      <c r="AD84" s="44">
        <v>5</v>
      </c>
      <c r="AE84" s="44">
        <v>4.9</v>
      </c>
      <c r="AF84" s="44">
        <v>5.1</v>
      </c>
      <c r="AG84" s="44">
        <v>5</v>
      </c>
      <c r="AH84" s="44">
        <v>5.1</v>
      </c>
      <c r="AI84" s="25">
        <v>10.499999999999998</v>
      </c>
      <c r="AJ84" s="20"/>
      <c r="AK84" s="28">
        <v>48.26</v>
      </c>
      <c r="AL84" s="46"/>
      <c r="AM84" s="6"/>
      <c r="AN84" s="6"/>
    </row>
    <row r="85" spans="1:40" ht="15">
      <c r="A85" s="55">
        <v>77</v>
      </c>
      <c r="B85" s="55">
        <v>224</v>
      </c>
      <c r="C85" s="72" t="s">
        <v>300</v>
      </c>
      <c r="D85" s="72" t="s">
        <v>216</v>
      </c>
      <c r="E85" s="73">
        <v>2004</v>
      </c>
      <c r="F85" s="75" t="s">
        <v>207</v>
      </c>
      <c r="G85" s="76" t="s">
        <v>75</v>
      </c>
      <c r="H85" s="44">
        <v>5</v>
      </c>
      <c r="I85" s="44">
        <v>4.8</v>
      </c>
      <c r="J85" s="44">
        <v>4.5</v>
      </c>
      <c r="K85" s="44">
        <v>5.4</v>
      </c>
      <c r="L85" s="44">
        <v>4.8</v>
      </c>
      <c r="M85" s="44">
        <v>4.7</v>
      </c>
      <c r="N85" s="25">
        <v>7.720000000000002</v>
      </c>
      <c r="O85" s="118">
        <v>5.1</v>
      </c>
      <c r="P85" s="118">
        <v>5.4</v>
      </c>
      <c r="Q85" s="118">
        <v>5.5</v>
      </c>
      <c r="R85" s="118">
        <v>5.3</v>
      </c>
      <c r="S85" s="118">
        <v>4.5</v>
      </c>
      <c r="T85" s="118">
        <v>4.7</v>
      </c>
      <c r="U85" s="25">
        <v>10.25</v>
      </c>
      <c r="V85" s="44">
        <v>4.9</v>
      </c>
      <c r="W85" s="44">
        <v>4</v>
      </c>
      <c r="X85" s="44">
        <v>4.5</v>
      </c>
      <c r="Y85" s="44">
        <v>4.5</v>
      </c>
      <c r="Z85" s="44">
        <v>4.1</v>
      </c>
      <c r="AA85" s="44">
        <v>5.2</v>
      </c>
      <c r="AB85" s="25">
        <v>8.1</v>
      </c>
      <c r="AC85" s="44">
        <v>4.8</v>
      </c>
      <c r="AD85" s="44">
        <v>4.9</v>
      </c>
      <c r="AE85" s="44">
        <v>4.8</v>
      </c>
      <c r="AF85" s="44">
        <v>4.8</v>
      </c>
      <c r="AG85" s="44">
        <v>4.5</v>
      </c>
      <c r="AH85" s="44">
        <v>4.8</v>
      </c>
      <c r="AI85" s="25">
        <v>10.080000000000002</v>
      </c>
      <c r="AJ85" s="20"/>
      <c r="AK85" s="28">
        <v>48.20000000000001</v>
      </c>
      <c r="AL85" s="46"/>
      <c r="AM85" s="6"/>
      <c r="AN85" s="6"/>
    </row>
    <row r="86" spans="1:40" ht="15">
      <c r="A86" s="55">
        <v>78</v>
      </c>
      <c r="B86" s="55">
        <v>90</v>
      </c>
      <c r="C86" s="72" t="s">
        <v>301</v>
      </c>
      <c r="D86" s="72" t="s">
        <v>97</v>
      </c>
      <c r="E86" s="73">
        <v>2005</v>
      </c>
      <c r="F86" s="75" t="s">
        <v>204</v>
      </c>
      <c r="G86" s="76" t="s">
        <v>181</v>
      </c>
      <c r="H86" s="44">
        <v>4.2</v>
      </c>
      <c r="I86" s="44">
        <v>4.7</v>
      </c>
      <c r="J86" s="44">
        <v>4.6</v>
      </c>
      <c r="K86" s="44">
        <v>4.5</v>
      </c>
      <c r="L86" s="44">
        <v>4.7</v>
      </c>
      <c r="M86" s="44">
        <v>4</v>
      </c>
      <c r="N86" s="25">
        <v>7.2</v>
      </c>
      <c r="O86" s="118">
        <v>5.1</v>
      </c>
      <c r="P86" s="118">
        <v>5.7</v>
      </c>
      <c r="Q86" s="118">
        <v>5.2</v>
      </c>
      <c r="R86" s="118">
        <v>4.7</v>
      </c>
      <c r="S86" s="118">
        <v>5.8</v>
      </c>
      <c r="T86" s="118">
        <v>5.3</v>
      </c>
      <c r="U86" s="25">
        <v>10.65</v>
      </c>
      <c r="V86" s="44">
        <v>4.9</v>
      </c>
      <c r="W86" s="44">
        <v>3.8</v>
      </c>
      <c r="X86" s="44">
        <v>5</v>
      </c>
      <c r="Y86" s="44">
        <v>5</v>
      </c>
      <c r="Z86" s="44">
        <v>4.6</v>
      </c>
      <c r="AA86" s="44">
        <v>4.3</v>
      </c>
      <c r="AB86" s="25">
        <v>8.459999999999999</v>
      </c>
      <c r="AC86" s="44">
        <v>4.8</v>
      </c>
      <c r="AD86" s="44">
        <v>4.3</v>
      </c>
      <c r="AE86" s="44">
        <v>5</v>
      </c>
      <c r="AF86" s="44">
        <v>5</v>
      </c>
      <c r="AG86" s="44">
        <v>4.5</v>
      </c>
      <c r="AH86" s="44">
        <v>4</v>
      </c>
      <c r="AI86" s="25">
        <v>9.765</v>
      </c>
      <c r="AJ86" s="20"/>
      <c r="AK86" s="28">
        <v>48.10000000000001</v>
      </c>
      <c r="AL86" s="46"/>
      <c r="AM86" s="6"/>
      <c r="AN86" s="6"/>
    </row>
    <row r="87" spans="1:40" ht="15">
      <c r="A87" s="55">
        <v>79</v>
      </c>
      <c r="B87" s="55">
        <v>197</v>
      </c>
      <c r="C87" s="72" t="s">
        <v>302</v>
      </c>
      <c r="D87" s="72" t="s">
        <v>122</v>
      </c>
      <c r="E87" s="73">
        <v>2006</v>
      </c>
      <c r="F87" s="73" t="s">
        <v>207</v>
      </c>
      <c r="G87" s="74" t="s">
        <v>105</v>
      </c>
      <c r="H87" s="53">
        <v>5</v>
      </c>
      <c r="I87" s="53">
        <v>5.3</v>
      </c>
      <c r="J87" s="53">
        <v>5.7</v>
      </c>
      <c r="K87" s="53">
        <v>5.8</v>
      </c>
      <c r="L87" s="53">
        <v>5.7</v>
      </c>
      <c r="M87" s="53">
        <v>5.6</v>
      </c>
      <c r="N87" s="25">
        <v>8.92</v>
      </c>
      <c r="O87" s="118">
        <v>4.6</v>
      </c>
      <c r="P87" s="118">
        <v>5</v>
      </c>
      <c r="Q87" s="118">
        <v>5.2</v>
      </c>
      <c r="R87" s="118">
        <v>5.5</v>
      </c>
      <c r="S87" s="118">
        <v>5.1</v>
      </c>
      <c r="T87" s="118">
        <v>5.3</v>
      </c>
      <c r="U87" s="25">
        <v>10.3</v>
      </c>
      <c r="V87" s="53">
        <v>5</v>
      </c>
      <c r="W87" s="53">
        <v>3.6</v>
      </c>
      <c r="X87" s="53">
        <v>2.9</v>
      </c>
      <c r="Y87" s="53">
        <v>3.8</v>
      </c>
      <c r="Z87" s="53">
        <v>3.6</v>
      </c>
      <c r="AA87" s="53">
        <v>3.9</v>
      </c>
      <c r="AB87" s="25">
        <v>6.705</v>
      </c>
      <c r="AC87" s="53">
        <v>4.5</v>
      </c>
      <c r="AD87" s="53">
        <v>4.9</v>
      </c>
      <c r="AE87" s="53">
        <v>4.9</v>
      </c>
      <c r="AF87" s="53">
        <v>4.9</v>
      </c>
      <c r="AG87" s="53">
        <v>4.6</v>
      </c>
      <c r="AH87" s="53">
        <v>5</v>
      </c>
      <c r="AI87" s="25">
        <v>10.132500000000002</v>
      </c>
      <c r="AJ87" s="20"/>
      <c r="AK87" s="28">
        <v>48.07666666666666</v>
      </c>
      <c r="AL87" s="46"/>
      <c r="AM87" s="6"/>
      <c r="AN87" s="6"/>
    </row>
    <row r="88" spans="1:40" ht="15">
      <c r="A88" s="55">
        <v>80</v>
      </c>
      <c r="B88" s="55">
        <v>97</v>
      </c>
      <c r="C88" s="72" t="s">
        <v>303</v>
      </c>
      <c r="D88" s="72" t="s">
        <v>150</v>
      </c>
      <c r="E88" s="73">
        <v>2005</v>
      </c>
      <c r="F88" s="75" t="s">
        <v>204</v>
      </c>
      <c r="G88" s="76" t="s">
        <v>181</v>
      </c>
      <c r="H88" s="44">
        <v>4.3</v>
      </c>
      <c r="I88" s="44">
        <v>5.2</v>
      </c>
      <c r="J88" s="44">
        <v>5</v>
      </c>
      <c r="K88" s="44">
        <v>5.4</v>
      </c>
      <c r="L88" s="44">
        <v>4.6</v>
      </c>
      <c r="M88" s="44">
        <v>4.6</v>
      </c>
      <c r="N88" s="25">
        <v>7.760000000000002</v>
      </c>
      <c r="O88" s="118">
        <v>5.3</v>
      </c>
      <c r="P88" s="118">
        <v>5.6</v>
      </c>
      <c r="Q88" s="118">
        <v>5.4</v>
      </c>
      <c r="R88" s="118">
        <v>5.1</v>
      </c>
      <c r="S88" s="118">
        <v>5</v>
      </c>
      <c r="T88" s="118">
        <v>4.5</v>
      </c>
      <c r="U88" s="25">
        <v>10.399999999999999</v>
      </c>
      <c r="V88" s="44">
        <v>4.3</v>
      </c>
      <c r="W88" s="44">
        <v>4.1</v>
      </c>
      <c r="X88" s="44">
        <v>4.3</v>
      </c>
      <c r="Y88" s="44">
        <v>3.9</v>
      </c>
      <c r="Z88" s="44">
        <v>4.5</v>
      </c>
      <c r="AA88" s="44">
        <v>4.3</v>
      </c>
      <c r="AB88" s="25">
        <v>7.65</v>
      </c>
      <c r="AC88" s="44">
        <v>4.7</v>
      </c>
      <c r="AD88" s="44">
        <v>4.4</v>
      </c>
      <c r="AE88" s="44">
        <v>4.8</v>
      </c>
      <c r="AF88" s="44">
        <v>4.7</v>
      </c>
      <c r="AG88" s="44">
        <v>4.9</v>
      </c>
      <c r="AH88" s="44">
        <v>5</v>
      </c>
      <c r="AI88" s="25">
        <v>10.027500000000002</v>
      </c>
      <c r="AJ88" s="20"/>
      <c r="AK88" s="28">
        <v>47.783333333333346</v>
      </c>
      <c r="AL88" s="46"/>
      <c r="AM88" s="6"/>
      <c r="AN88" s="6"/>
    </row>
    <row r="89" spans="1:40" ht="15">
      <c r="A89" s="55">
        <v>81</v>
      </c>
      <c r="B89" s="55">
        <v>69</v>
      </c>
      <c r="C89" s="72" t="s">
        <v>304</v>
      </c>
      <c r="D89" s="72" t="s">
        <v>305</v>
      </c>
      <c r="E89" s="73">
        <v>2004</v>
      </c>
      <c r="F89" s="75" t="s">
        <v>207</v>
      </c>
      <c r="G89" s="76" t="s">
        <v>75</v>
      </c>
      <c r="H89" s="44">
        <v>5</v>
      </c>
      <c r="I89" s="44">
        <v>5</v>
      </c>
      <c r="J89" s="44">
        <v>4.9</v>
      </c>
      <c r="K89" s="44">
        <v>5.6</v>
      </c>
      <c r="L89" s="44">
        <v>5.2</v>
      </c>
      <c r="M89" s="44">
        <v>5.4</v>
      </c>
      <c r="N89" s="25">
        <v>8.24</v>
      </c>
      <c r="O89" s="118">
        <v>5.5</v>
      </c>
      <c r="P89" s="118">
        <v>5.2</v>
      </c>
      <c r="Q89" s="118">
        <v>5.5</v>
      </c>
      <c r="R89" s="118">
        <v>5.6</v>
      </c>
      <c r="S89" s="118">
        <v>5.8</v>
      </c>
      <c r="T89" s="118">
        <v>5.7</v>
      </c>
      <c r="U89" s="25">
        <v>11.149999999999999</v>
      </c>
      <c r="V89" s="44">
        <v>3.2</v>
      </c>
      <c r="W89" s="44">
        <v>3.7</v>
      </c>
      <c r="X89" s="44">
        <v>3.7</v>
      </c>
      <c r="Y89" s="44">
        <v>4.1</v>
      </c>
      <c r="Z89" s="44">
        <v>4.5</v>
      </c>
      <c r="AA89" s="44">
        <v>4.4</v>
      </c>
      <c r="AB89" s="25">
        <v>7.155000000000001</v>
      </c>
      <c r="AC89" s="44">
        <v>4.2</v>
      </c>
      <c r="AD89" s="44">
        <v>4.6</v>
      </c>
      <c r="AE89" s="44">
        <v>4.6</v>
      </c>
      <c r="AF89" s="44">
        <v>4.4</v>
      </c>
      <c r="AG89" s="44">
        <v>4.4</v>
      </c>
      <c r="AH89" s="44">
        <v>4.1</v>
      </c>
      <c r="AI89" s="25">
        <v>9.240000000000002</v>
      </c>
      <c r="AJ89" s="20"/>
      <c r="AK89" s="28">
        <v>47.71333333333334</v>
      </c>
      <c r="AL89" s="46"/>
      <c r="AM89" s="6"/>
      <c r="AN89" s="6"/>
    </row>
    <row r="90" spans="1:40" ht="15">
      <c r="A90" s="55">
        <v>82</v>
      </c>
      <c r="B90" s="55">
        <v>315</v>
      </c>
      <c r="C90" s="72" t="s">
        <v>306</v>
      </c>
      <c r="D90" s="72" t="s">
        <v>134</v>
      </c>
      <c r="E90" s="73">
        <v>2006</v>
      </c>
      <c r="F90" s="75" t="s">
        <v>204</v>
      </c>
      <c r="G90" s="76" t="s">
        <v>181</v>
      </c>
      <c r="H90" s="44">
        <v>4</v>
      </c>
      <c r="I90" s="44">
        <v>4.4</v>
      </c>
      <c r="J90" s="44">
        <v>4.3</v>
      </c>
      <c r="K90" s="44">
        <v>5.3</v>
      </c>
      <c r="L90" s="44">
        <v>4.8</v>
      </c>
      <c r="M90" s="44">
        <v>4.8</v>
      </c>
      <c r="N90" s="25">
        <v>7.32</v>
      </c>
      <c r="O90" s="118">
        <v>5.1</v>
      </c>
      <c r="P90" s="118">
        <v>4.7</v>
      </c>
      <c r="Q90" s="118">
        <v>5.4</v>
      </c>
      <c r="R90" s="118">
        <v>5.7</v>
      </c>
      <c r="S90" s="118">
        <v>5.4</v>
      </c>
      <c r="T90" s="118">
        <v>5</v>
      </c>
      <c r="U90" s="25">
        <v>10.450000000000003</v>
      </c>
      <c r="V90" s="44">
        <v>4.6</v>
      </c>
      <c r="W90" s="44">
        <v>4</v>
      </c>
      <c r="X90" s="44">
        <v>4.5</v>
      </c>
      <c r="Y90" s="44">
        <v>4.6</v>
      </c>
      <c r="Z90" s="44">
        <v>4.4</v>
      </c>
      <c r="AA90" s="44">
        <v>4.2</v>
      </c>
      <c r="AB90" s="25">
        <v>7.965000000000002</v>
      </c>
      <c r="AC90" s="44">
        <v>4.6</v>
      </c>
      <c r="AD90" s="44">
        <v>4.5</v>
      </c>
      <c r="AE90" s="44">
        <v>4.7</v>
      </c>
      <c r="AF90" s="44">
        <v>4.8</v>
      </c>
      <c r="AG90" s="44">
        <v>4.7</v>
      </c>
      <c r="AH90" s="44">
        <v>4.5</v>
      </c>
      <c r="AI90" s="25">
        <v>9.7125</v>
      </c>
      <c r="AJ90" s="20"/>
      <c r="AK90" s="28">
        <v>47.263333333333335</v>
      </c>
      <c r="AL90" s="46"/>
      <c r="AM90" s="6"/>
      <c r="AN90" s="6"/>
    </row>
    <row r="91" spans="1:40" ht="15">
      <c r="A91" s="55">
        <v>83</v>
      </c>
      <c r="B91" s="55">
        <v>94</v>
      </c>
      <c r="C91" s="77" t="s">
        <v>307</v>
      </c>
      <c r="D91" s="77" t="s">
        <v>308</v>
      </c>
      <c r="E91" s="78">
        <v>2005</v>
      </c>
      <c r="F91" s="75" t="s">
        <v>207</v>
      </c>
      <c r="G91" s="81" t="s">
        <v>158</v>
      </c>
      <c r="H91" s="44">
        <v>4.6</v>
      </c>
      <c r="I91" s="44">
        <v>4</v>
      </c>
      <c r="J91" s="44">
        <v>4.1</v>
      </c>
      <c r="K91" s="44">
        <v>4.2</v>
      </c>
      <c r="L91" s="44">
        <v>4</v>
      </c>
      <c r="M91" s="44">
        <v>3.8</v>
      </c>
      <c r="N91" s="25">
        <v>6.5200000000000005</v>
      </c>
      <c r="O91" s="118">
        <v>4.6</v>
      </c>
      <c r="P91" s="118">
        <v>5</v>
      </c>
      <c r="Q91" s="118">
        <v>4.8</v>
      </c>
      <c r="R91" s="118">
        <v>3.8</v>
      </c>
      <c r="S91" s="118">
        <v>4.8</v>
      </c>
      <c r="T91" s="118">
        <v>5.1</v>
      </c>
      <c r="U91" s="25">
        <v>9.6</v>
      </c>
      <c r="V91" s="44">
        <v>4.3</v>
      </c>
      <c r="W91" s="44">
        <v>3.9</v>
      </c>
      <c r="X91" s="44">
        <v>4.7</v>
      </c>
      <c r="Y91" s="44">
        <v>4.6</v>
      </c>
      <c r="Z91" s="44">
        <v>3.5</v>
      </c>
      <c r="AA91" s="44">
        <v>4</v>
      </c>
      <c r="AB91" s="25">
        <v>7.5600000000000005</v>
      </c>
      <c r="AC91" s="44">
        <v>5.4</v>
      </c>
      <c r="AD91" s="44">
        <v>5.3</v>
      </c>
      <c r="AE91" s="44">
        <v>5.3</v>
      </c>
      <c r="AF91" s="44">
        <v>5.5</v>
      </c>
      <c r="AG91" s="44">
        <v>5.5</v>
      </c>
      <c r="AH91" s="44">
        <v>5.6</v>
      </c>
      <c r="AI91" s="25">
        <v>11.3925</v>
      </c>
      <c r="AJ91" s="20"/>
      <c r="AK91" s="28">
        <v>46.76333333333333</v>
      </c>
      <c r="AL91" s="46"/>
      <c r="AM91" s="6"/>
      <c r="AN91" s="6"/>
    </row>
    <row r="92" spans="1:40" ht="15">
      <c r="A92" s="55">
        <v>84</v>
      </c>
      <c r="B92" s="55">
        <v>259</v>
      </c>
      <c r="C92" s="77" t="s">
        <v>309</v>
      </c>
      <c r="D92" s="77" t="s">
        <v>310</v>
      </c>
      <c r="E92" s="78">
        <v>2005</v>
      </c>
      <c r="F92" s="79" t="s">
        <v>207</v>
      </c>
      <c r="G92" s="78" t="s">
        <v>158</v>
      </c>
      <c r="H92" s="116">
        <v>4.5</v>
      </c>
      <c r="I92" s="116">
        <v>4.9</v>
      </c>
      <c r="J92" s="116">
        <v>4.9</v>
      </c>
      <c r="K92" s="116">
        <v>4.7</v>
      </c>
      <c r="L92" s="116">
        <v>4.9</v>
      </c>
      <c r="M92" s="116">
        <v>4.8</v>
      </c>
      <c r="N92" s="25">
        <v>7.719999999999999</v>
      </c>
      <c r="O92" s="117">
        <v>5.3</v>
      </c>
      <c r="P92" s="117">
        <v>5.5</v>
      </c>
      <c r="Q92" s="117">
        <v>5.2</v>
      </c>
      <c r="R92" s="117">
        <v>6.1</v>
      </c>
      <c r="S92" s="117">
        <v>5</v>
      </c>
      <c r="T92" s="117">
        <v>5.2</v>
      </c>
      <c r="U92" s="25">
        <v>10.600000000000001</v>
      </c>
      <c r="V92" s="116">
        <v>3.6</v>
      </c>
      <c r="W92" s="116">
        <v>3.5</v>
      </c>
      <c r="X92" s="116">
        <v>4</v>
      </c>
      <c r="Y92" s="116">
        <v>4</v>
      </c>
      <c r="Z92" s="116">
        <v>4.1</v>
      </c>
      <c r="AA92" s="116">
        <v>4</v>
      </c>
      <c r="AB92" s="25">
        <v>7.0200000000000005</v>
      </c>
      <c r="AC92" s="116">
        <v>4.6</v>
      </c>
      <c r="AD92" s="116">
        <v>4.2</v>
      </c>
      <c r="AE92" s="116">
        <v>4.5</v>
      </c>
      <c r="AF92" s="116">
        <v>4.8</v>
      </c>
      <c r="AG92" s="116">
        <v>4.6</v>
      </c>
      <c r="AH92" s="116">
        <v>5.4</v>
      </c>
      <c r="AI92" s="25">
        <v>9.712500000000002</v>
      </c>
      <c r="AJ92" s="20"/>
      <c r="AK92" s="28">
        <v>46.736666666666665</v>
      </c>
      <c r="AL92" s="46"/>
      <c r="AM92" s="6"/>
      <c r="AN92" s="6"/>
    </row>
    <row r="93" spans="1:40" ht="15">
      <c r="A93" s="55">
        <v>85</v>
      </c>
      <c r="B93" s="55">
        <v>316</v>
      </c>
      <c r="C93" s="72" t="s">
        <v>311</v>
      </c>
      <c r="D93" s="72" t="s">
        <v>88</v>
      </c>
      <c r="E93" s="73">
        <v>2004</v>
      </c>
      <c r="F93" s="75" t="s">
        <v>207</v>
      </c>
      <c r="G93" s="120" t="s">
        <v>72</v>
      </c>
      <c r="H93" s="44">
        <v>5.8</v>
      </c>
      <c r="I93" s="44">
        <v>5.4</v>
      </c>
      <c r="J93" s="44">
        <v>5.5</v>
      </c>
      <c r="K93" s="44">
        <v>5.4</v>
      </c>
      <c r="L93" s="44">
        <v>5.3</v>
      </c>
      <c r="M93" s="44">
        <v>5.8</v>
      </c>
      <c r="N93" s="25">
        <v>8.840000000000002</v>
      </c>
      <c r="O93" s="118">
        <v>5.3</v>
      </c>
      <c r="P93" s="118">
        <v>5.4</v>
      </c>
      <c r="Q93" s="118">
        <v>5.3</v>
      </c>
      <c r="R93" s="118">
        <v>5</v>
      </c>
      <c r="S93" s="118">
        <v>5.4</v>
      </c>
      <c r="T93" s="118">
        <v>5.4</v>
      </c>
      <c r="U93" s="25">
        <v>10.7</v>
      </c>
      <c r="V93" s="44">
        <v>2.9</v>
      </c>
      <c r="W93" s="44">
        <v>4.5</v>
      </c>
      <c r="X93" s="44">
        <v>2.7</v>
      </c>
      <c r="Y93" s="44">
        <v>3.5</v>
      </c>
      <c r="Z93" s="44">
        <v>3.2</v>
      </c>
      <c r="AA93" s="44">
        <v>3.7</v>
      </c>
      <c r="AB93" s="25">
        <v>5.985</v>
      </c>
      <c r="AC93" s="44">
        <v>4.4</v>
      </c>
      <c r="AD93" s="44">
        <v>4.4</v>
      </c>
      <c r="AE93" s="44">
        <v>4.4</v>
      </c>
      <c r="AF93" s="44">
        <v>4.7</v>
      </c>
      <c r="AG93" s="44">
        <v>4.6</v>
      </c>
      <c r="AH93" s="44">
        <v>4.2</v>
      </c>
      <c r="AI93" s="25">
        <v>9.345</v>
      </c>
      <c r="AJ93" s="20"/>
      <c r="AK93" s="28">
        <v>46.493333333333325</v>
      </c>
      <c r="AL93" s="46"/>
      <c r="AM93" s="6"/>
      <c r="AN93" s="6"/>
    </row>
    <row r="94" spans="1:40" ht="15">
      <c r="A94" s="55">
        <v>86</v>
      </c>
      <c r="B94" s="55">
        <v>220</v>
      </c>
      <c r="C94" s="80" t="s">
        <v>312</v>
      </c>
      <c r="D94" s="80" t="s">
        <v>261</v>
      </c>
      <c r="E94" s="78">
        <v>2006</v>
      </c>
      <c r="F94" s="75" t="s">
        <v>207</v>
      </c>
      <c r="G94" s="81" t="s">
        <v>158</v>
      </c>
      <c r="H94" s="44">
        <v>4</v>
      </c>
      <c r="I94" s="44">
        <v>4.5</v>
      </c>
      <c r="J94" s="44">
        <v>4.2</v>
      </c>
      <c r="K94" s="44">
        <v>4.5</v>
      </c>
      <c r="L94" s="44">
        <v>4.7</v>
      </c>
      <c r="M94" s="44">
        <v>4.6</v>
      </c>
      <c r="N94" s="25">
        <v>7.120000000000001</v>
      </c>
      <c r="O94" s="118">
        <v>5.2</v>
      </c>
      <c r="P94" s="118">
        <v>5.1</v>
      </c>
      <c r="Q94" s="118">
        <v>5.1</v>
      </c>
      <c r="R94" s="118">
        <v>4.7</v>
      </c>
      <c r="S94" s="118">
        <v>5.1</v>
      </c>
      <c r="T94" s="118">
        <v>5.1</v>
      </c>
      <c r="U94" s="25">
        <v>10.200000000000003</v>
      </c>
      <c r="V94" s="44">
        <v>4.2</v>
      </c>
      <c r="W94" s="44">
        <v>4.8</v>
      </c>
      <c r="X94" s="44">
        <v>4.4</v>
      </c>
      <c r="Y94" s="44">
        <v>4.8</v>
      </c>
      <c r="Z94" s="44">
        <v>4.4</v>
      </c>
      <c r="AA94" s="44">
        <v>4.5</v>
      </c>
      <c r="AB94" s="25">
        <v>8.145000000000001</v>
      </c>
      <c r="AC94" s="44">
        <v>4.6</v>
      </c>
      <c r="AD94" s="44">
        <v>4.6</v>
      </c>
      <c r="AE94" s="44">
        <v>4.5</v>
      </c>
      <c r="AF94" s="44">
        <v>4.5</v>
      </c>
      <c r="AG94" s="44">
        <v>4.3</v>
      </c>
      <c r="AH94" s="44">
        <v>4.1</v>
      </c>
      <c r="AI94" s="25">
        <v>9.397499999999999</v>
      </c>
      <c r="AJ94" s="20"/>
      <c r="AK94" s="28">
        <v>46.48333333333334</v>
      </c>
      <c r="AL94" s="46"/>
      <c r="AM94" s="6"/>
      <c r="AN94" s="6"/>
    </row>
    <row r="95" spans="1:40" ht="15">
      <c r="A95" s="55">
        <v>87</v>
      </c>
      <c r="B95" s="55">
        <v>91</v>
      </c>
      <c r="C95" s="72" t="s">
        <v>313</v>
      </c>
      <c r="D95" s="72" t="s">
        <v>186</v>
      </c>
      <c r="E95" s="73">
        <v>2004</v>
      </c>
      <c r="F95" s="75" t="s">
        <v>207</v>
      </c>
      <c r="G95" s="76" t="s">
        <v>84</v>
      </c>
      <c r="H95" s="44">
        <v>4.3</v>
      </c>
      <c r="I95" s="44">
        <v>4.5</v>
      </c>
      <c r="J95" s="44">
        <v>4.2</v>
      </c>
      <c r="K95" s="44">
        <v>4.3</v>
      </c>
      <c r="L95" s="44">
        <v>4.6</v>
      </c>
      <c r="M95" s="44">
        <v>5</v>
      </c>
      <c r="N95" s="25">
        <v>7.08</v>
      </c>
      <c r="O95" s="118">
        <v>4.7</v>
      </c>
      <c r="P95" s="118">
        <v>4.6</v>
      </c>
      <c r="Q95" s="118">
        <v>4.8</v>
      </c>
      <c r="R95" s="118">
        <v>4</v>
      </c>
      <c r="S95" s="118">
        <v>4.7</v>
      </c>
      <c r="T95" s="118">
        <v>4.5</v>
      </c>
      <c r="U95" s="25">
        <v>9.25</v>
      </c>
      <c r="V95" s="44">
        <v>4.9</v>
      </c>
      <c r="W95" s="44">
        <v>4.6</v>
      </c>
      <c r="X95" s="44">
        <v>4.5</v>
      </c>
      <c r="Y95" s="44">
        <v>4.5</v>
      </c>
      <c r="Z95" s="44">
        <v>4.7</v>
      </c>
      <c r="AA95" s="44">
        <v>4.4</v>
      </c>
      <c r="AB95" s="25">
        <v>8.235000000000003</v>
      </c>
      <c r="AC95" s="44">
        <v>5</v>
      </c>
      <c r="AD95" s="44">
        <v>4.9</v>
      </c>
      <c r="AE95" s="44">
        <v>4.9</v>
      </c>
      <c r="AF95" s="44">
        <v>4.8</v>
      </c>
      <c r="AG95" s="44">
        <v>4.7</v>
      </c>
      <c r="AH95" s="44">
        <v>4.5</v>
      </c>
      <c r="AI95" s="25">
        <v>10.1325</v>
      </c>
      <c r="AJ95" s="20"/>
      <c r="AK95" s="28">
        <v>46.26333333333334</v>
      </c>
      <c r="AL95" s="46"/>
      <c r="AM95" s="6"/>
      <c r="AN95" s="6"/>
    </row>
    <row r="96" spans="1:40" ht="15">
      <c r="A96" s="55">
        <v>88</v>
      </c>
      <c r="B96" s="55">
        <v>79</v>
      </c>
      <c r="C96" s="80" t="s">
        <v>314</v>
      </c>
      <c r="D96" s="80" t="s">
        <v>218</v>
      </c>
      <c r="E96" s="79">
        <v>2004</v>
      </c>
      <c r="F96" s="75" t="s">
        <v>204</v>
      </c>
      <c r="G96" s="76" t="s">
        <v>93</v>
      </c>
      <c r="H96" s="44">
        <v>5.2</v>
      </c>
      <c r="I96" s="44">
        <v>5.4</v>
      </c>
      <c r="J96" s="44">
        <v>5.3</v>
      </c>
      <c r="K96" s="44">
        <v>5.3</v>
      </c>
      <c r="L96" s="44">
        <v>5.4</v>
      </c>
      <c r="M96" s="44">
        <v>5.4</v>
      </c>
      <c r="N96" s="25">
        <v>8.56</v>
      </c>
      <c r="O96" s="118">
        <v>4.4</v>
      </c>
      <c r="P96" s="118">
        <v>4.8</v>
      </c>
      <c r="Q96" s="118">
        <v>5.2</v>
      </c>
      <c r="R96" s="118">
        <v>5.4</v>
      </c>
      <c r="S96" s="118">
        <v>4.9</v>
      </c>
      <c r="T96" s="118">
        <v>4.8</v>
      </c>
      <c r="U96" s="25">
        <v>9.849999999999998</v>
      </c>
      <c r="V96" s="44">
        <v>4</v>
      </c>
      <c r="W96" s="44">
        <v>2.6</v>
      </c>
      <c r="X96" s="44">
        <v>4</v>
      </c>
      <c r="Y96" s="44">
        <v>3.9</v>
      </c>
      <c r="Z96" s="44">
        <v>3.4</v>
      </c>
      <c r="AA96" s="44">
        <v>3.2</v>
      </c>
      <c r="AB96" s="25">
        <v>6.5249999999999995</v>
      </c>
      <c r="AC96" s="44">
        <v>5.1</v>
      </c>
      <c r="AD96" s="44">
        <v>4.5</v>
      </c>
      <c r="AE96" s="44">
        <v>4.6</v>
      </c>
      <c r="AF96" s="44">
        <v>4.8</v>
      </c>
      <c r="AG96" s="44">
        <v>4.6</v>
      </c>
      <c r="AH96" s="44">
        <v>4.4</v>
      </c>
      <c r="AI96" s="25">
        <v>9.7125</v>
      </c>
      <c r="AJ96" s="20"/>
      <c r="AK96" s="28">
        <v>46.19666666666666</v>
      </c>
      <c r="AL96" s="46"/>
      <c r="AM96" s="6"/>
      <c r="AN96" s="6"/>
    </row>
    <row r="97" spans="1:40" ht="15">
      <c r="A97" s="55">
        <v>89</v>
      </c>
      <c r="B97" s="55">
        <v>321</v>
      </c>
      <c r="C97" s="72" t="s">
        <v>315</v>
      </c>
      <c r="D97" s="72" t="s">
        <v>297</v>
      </c>
      <c r="E97" s="73">
        <v>2005</v>
      </c>
      <c r="F97" s="75" t="s">
        <v>207</v>
      </c>
      <c r="G97" s="120" t="s">
        <v>72</v>
      </c>
      <c r="H97" s="116">
        <v>4.2</v>
      </c>
      <c r="I97" s="116">
        <v>4.1</v>
      </c>
      <c r="J97" s="116">
        <v>4.2</v>
      </c>
      <c r="K97" s="116">
        <v>4.4</v>
      </c>
      <c r="L97" s="116">
        <v>4.2</v>
      </c>
      <c r="M97" s="116">
        <v>4.2</v>
      </c>
      <c r="N97" s="25">
        <v>6.719999999999999</v>
      </c>
      <c r="O97" s="117">
        <v>5.7</v>
      </c>
      <c r="P97" s="117">
        <v>5.9</v>
      </c>
      <c r="Q97" s="117">
        <v>6.1</v>
      </c>
      <c r="R97" s="117">
        <v>6.3</v>
      </c>
      <c r="S97" s="117">
        <v>5.7</v>
      </c>
      <c r="T97" s="117">
        <v>5.6</v>
      </c>
      <c r="U97" s="25">
        <v>11.700000000000003</v>
      </c>
      <c r="V97" s="116">
        <v>2.6</v>
      </c>
      <c r="W97" s="116">
        <v>3.6</v>
      </c>
      <c r="X97" s="116">
        <v>4.2</v>
      </c>
      <c r="Y97" s="116">
        <v>4</v>
      </c>
      <c r="Z97" s="116">
        <v>4.7</v>
      </c>
      <c r="AA97" s="116">
        <v>4</v>
      </c>
      <c r="AB97" s="25">
        <v>7.110000000000001</v>
      </c>
      <c r="AC97" s="116">
        <v>4</v>
      </c>
      <c r="AD97" s="116">
        <v>4.6</v>
      </c>
      <c r="AE97" s="116">
        <v>4.6</v>
      </c>
      <c r="AF97" s="116">
        <v>4.1</v>
      </c>
      <c r="AG97" s="116">
        <v>4.7</v>
      </c>
      <c r="AH97" s="116">
        <v>3.9</v>
      </c>
      <c r="AI97" s="25">
        <v>9.0825</v>
      </c>
      <c r="AJ97" s="20"/>
      <c r="AK97" s="28">
        <v>46.14999999999999</v>
      </c>
      <c r="AL97" s="46"/>
      <c r="AM97" s="6"/>
      <c r="AN97" s="6"/>
    </row>
    <row r="98" spans="1:40" ht="15">
      <c r="A98" s="55">
        <v>90</v>
      </c>
      <c r="B98" s="55">
        <v>75</v>
      </c>
      <c r="C98" s="72" t="s">
        <v>316</v>
      </c>
      <c r="D98" s="72" t="s">
        <v>317</v>
      </c>
      <c r="E98" s="73">
        <v>2006</v>
      </c>
      <c r="F98" s="75" t="s">
        <v>207</v>
      </c>
      <c r="G98" s="76" t="s">
        <v>84</v>
      </c>
      <c r="H98" s="44">
        <v>5.4</v>
      </c>
      <c r="I98" s="44">
        <v>5.4</v>
      </c>
      <c r="J98" s="44">
        <v>5.5</v>
      </c>
      <c r="K98" s="44">
        <v>5.5</v>
      </c>
      <c r="L98" s="44">
        <v>5.5</v>
      </c>
      <c r="M98" s="44">
        <v>5.3</v>
      </c>
      <c r="N98" s="25">
        <v>8.72</v>
      </c>
      <c r="O98" s="118">
        <v>5.2</v>
      </c>
      <c r="P98" s="118">
        <v>5.5</v>
      </c>
      <c r="Q98" s="118">
        <v>5.1</v>
      </c>
      <c r="R98" s="118">
        <v>4.5</v>
      </c>
      <c r="S98" s="118">
        <v>4.8</v>
      </c>
      <c r="T98" s="118">
        <v>4.1</v>
      </c>
      <c r="U98" s="25">
        <v>9.799999999999997</v>
      </c>
      <c r="V98" s="44">
        <v>3.2</v>
      </c>
      <c r="W98" s="44">
        <v>3.7</v>
      </c>
      <c r="X98" s="44">
        <v>2.9</v>
      </c>
      <c r="Y98" s="44">
        <v>3.5</v>
      </c>
      <c r="Z98" s="44">
        <v>4</v>
      </c>
      <c r="AA98" s="44">
        <v>4.6</v>
      </c>
      <c r="AB98" s="25">
        <v>6.479999999999999</v>
      </c>
      <c r="AC98" s="44">
        <v>4.3</v>
      </c>
      <c r="AD98" s="44">
        <v>4.8</v>
      </c>
      <c r="AE98" s="44">
        <v>4.6</v>
      </c>
      <c r="AF98" s="44">
        <v>4.3</v>
      </c>
      <c r="AG98" s="44">
        <v>4.5</v>
      </c>
      <c r="AH98" s="44">
        <v>4.6</v>
      </c>
      <c r="AI98" s="25">
        <v>9.450000000000001</v>
      </c>
      <c r="AJ98" s="20"/>
      <c r="AK98" s="28">
        <v>45.93333333333333</v>
      </c>
      <c r="AL98" s="46"/>
      <c r="AM98" s="6"/>
      <c r="AN98" s="6"/>
    </row>
    <row r="99" spans="1:40" ht="15">
      <c r="A99" s="55">
        <v>91</v>
      </c>
      <c r="B99" s="55">
        <v>221</v>
      </c>
      <c r="C99" s="72" t="s">
        <v>318</v>
      </c>
      <c r="D99" s="72" t="s">
        <v>79</v>
      </c>
      <c r="E99" s="73">
        <v>2006</v>
      </c>
      <c r="F99" s="73" t="s">
        <v>207</v>
      </c>
      <c r="G99" s="120" t="s">
        <v>72</v>
      </c>
      <c r="H99" s="44">
        <v>4.8</v>
      </c>
      <c r="I99" s="44">
        <v>5.2</v>
      </c>
      <c r="J99" s="44">
        <v>4.9</v>
      </c>
      <c r="K99" s="44">
        <v>5</v>
      </c>
      <c r="L99" s="44">
        <v>5</v>
      </c>
      <c r="M99" s="44">
        <v>5</v>
      </c>
      <c r="N99" s="25">
        <v>7.96</v>
      </c>
      <c r="O99" s="118">
        <v>4.9</v>
      </c>
      <c r="P99" s="118">
        <v>5.1</v>
      </c>
      <c r="Q99" s="118">
        <v>4.9</v>
      </c>
      <c r="R99" s="118">
        <v>4.5</v>
      </c>
      <c r="S99" s="118">
        <v>4</v>
      </c>
      <c r="T99" s="118">
        <v>4.7</v>
      </c>
      <c r="U99" s="25">
        <v>9.5</v>
      </c>
      <c r="V99" s="44">
        <v>3.7</v>
      </c>
      <c r="W99" s="44">
        <v>4.4</v>
      </c>
      <c r="X99" s="44">
        <v>3.9</v>
      </c>
      <c r="Y99" s="44">
        <v>3.9</v>
      </c>
      <c r="Z99" s="44">
        <v>4</v>
      </c>
      <c r="AA99" s="44">
        <v>3.9</v>
      </c>
      <c r="AB99" s="25">
        <v>7.0649999999999995</v>
      </c>
      <c r="AC99" s="44">
        <v>4.5</v>
      </c>
      <c r="AD99" s="44">
        <v>4.5</v>
      </c>
      <c r="AE99" s="44">
        <v>4.5</v>
      </c>
      <c r="AF99" s="44">
        <v>4.9</v>
      </c>
      <c r="AG99" s="44">
        <v>5</v>
      </c>
      <c r="AH99" s="44">
        <v>5.5</v>
      </c>
      <c r="AI99" s="25">
        <v>9.9225</v>
      </c>
      <c r="AJ99" s="20"/>
      <c r="AK99" s="28">
        <v>45.93</v>
      </c>
      <c r="AL99" s="46"/>
      <c r="AM99" s="6"/>
      <c r="AN99" s="6"/>
    </row>
    <row r="100" spans="1:40" ht="15">
      <c r="A100" s="55">
        <v>92</v>
      </c>
      <c r="B100" s="55">
        <v>257</v>
      </c>
      <c r="C100" s="72" t="s">
        <v>319</v>
      </c>
      <c r="D100" s="72" t="s">
        <v>90</v>
      </c>
      <c r="E100" s="73">
        <v>2005</v>
      </c>
      <c r="F100" s="73" t="s">
        <v>207</v>
      </c>
      <c r="G100" s="120" t="s">
        <v>72</v>
      </c>
      <c r="H100" s="116">
        <v>5</v>
      </c>
      <c r="I100" s="116">
        <v>5.1</v>
      </c>
      <c r="J100" s="116">
        <v>5.4</v>
      </c>
      <c r="K100" s="116">
        <v>5</v>
      </c>
      <c r="L100" s="116">
        <v>5.2</v>
      </c>
      <c r="M100" s="116">
        <v>5.4</v>
      </c>
      <c r="N100" s="25">
        <v>8.280000000000001</v>
      </c>
      <c r="O100" s="117">
        <v>5.7</v>
      </c>
      <c r="P100" s="117">
        <v>5.8</v>
      </c>
      <c r="Q100" s="117">
        <v>5.5</v>
      </c>
      <c r="R100" s="117">
        <v>5.4</v>
      </c>
      <c r="S100" s="117">
        <v>5.3</v>
      </c>
      <c r="T100" s="117">
        <v>5.5</v>
      </c>
      <c r="U100" s="25">
        <v>11.05</v>
      </c>
      <c r="V100" s="116">
        <v>3.8</v>
      </c>
      <c r="W100" s="116">
        <v>3.1</v>
      </c>
      <c r="X100" s="116">
        <v>2.8</v>
      </c>
      <c r="Y100" s="116">
        <v>2.9</v>
      </c>
      <c r="Z100" s="116">
        <v>3.2</v>
      </c>
      <c r="AA100" s="116">
        <v>3.1</v>
      </c>
      <c r="AB100" s="25">
        <v>5.535</v>
      </c>
      <c r="AC100" s="116">
        <v>4.8</v>
      </c>
      <c r="AD100" s="116">
        <v>4.4</v>
      </c>
      <c r="AE100" s="116">
        <v>4.4</v>
      </c>
      <c r="AF100" s="116">
        <v>4.5</v>
      </c>
      <c r="AG100" s="116">
        <v>4.4</v>
      </c>
      <c r="AH100" s="116">
        <v>5.3</v>
      </c>
      <c r="AI100" s="25">
        <v>9.502500000000001</v>
      </c>
      <c r="AJ100" s="20"/>
      <c r="AK100" s="28">
        <v>45.823333333333345</v>
      </c>
      <c r="AL100" s="46"/>
      <c r="AM100" s="6"/>
      <c r="AN100" s="6"/>
    </row>
    <row r="101" spans="1:40" ht="15">
      <c r="A101" s="55">
        <v>93</v>
      </c>
      <c r="B101" s="55">
        <v>83</v>
      </c>
      <c r="C101" s="72" t="s">
        <v>320</v>
      </c>
      <c r="D101" s="72" t="s">
        <v>321</v>
      </c>
      <c r="E101" s="73">
        <v>2005</v>
      </c>
      <c r="F101" s="73" t="s">
        <v>207</v>
      </c>
      <c r="G101" s="74" t="s">
        <v>117</v>
      </c>
      <c r="H101" s="116">
        <v>5</v>
      </c>
      <c r="I101" s="116">
        <v>4.7</v>
      </c>
      <c r="J101" s="116">
        <v>4.7</v>
      </c>
      <c r="K101" s="116">
        <v>5</v>
      </c>
      <c r="L101" s="116">
        <v>5</v>
      </c>
      <c r="M101" s="116">
        <v>5</v>
      </c>
      <c r="N101" s="25">
        <v>7.88</v>
      </c>
      <c r="O101" s="117">
        <v>5.6</v>
      </c>
      <c r="P101" s="117">
        <v>5.7</v>
      </c>
      <c r="Q101" s="117">
        <v>5.7</v>
      </c>
      <c r="R101" s="117">
        <v>5.7</v>
      </c>
      <c r="S101" s="117">
        <v>5.5</v>
      </c>
      <c r="T101" s="117">
        <v>5</v>
      </c>
      <c r="U101" s="25">
        <v>11.250000000000002</v>
      </c>
      <c r="V101" s="116">
        <v>4</v>
      </c>
      <c r="W101" s="116">
        <v>3</v>
      </c>
      <c r="X101" s="116">
        <v>3</v>
      </c>
      <c r="Y101" s="116">
        <v>3.6</v>
      </c>
      <c r="Z101" s="116">
        <v>3.6</v>
      </c>
      <c r="AA101" s="116">
        <v>3</v>
      </c>
      <c r="AB101" s="25">
        <v>5.9399999999999995</v>
      </c>
      <c r="AC101" s="116">
        <v>4.4</v>
      </c>
      <c r="AD101" s="116">
        <v>4.6</v>
      </c>
      <c r="AE101" s="116">
        <v>5</v>
      </c>
      <c r="AF101" s="116">
        <v>4.7</v>
      </c>
      <c r="AG101" s="116">
        <v>3.6</v>
      </c>
      <c r="AH101" s="116">
        <v>4</v>
      </c>
      <c r="AI101" s="25">
        <v>9.2925</v>
      </c>
      <c r="AJ101" s="20"/>
      <c r="AK101" s="28">
        <v>45.81666666666666</v>
      </c>
      <c r="AL101" s="46"/>
      <c r="AM101" s="6"/>
      <c r="AN101" s="6"/>
    </row>
    <row r="102" spans="1:40" ht="15">
      <c r="A102" s="55">
        <v>94</v>
      </c>
      <c r="B102" s="55">
        <v>62</v>
      </c>
      <c r="C102" s="77" t="s">
        <v>322</v>
      </c>
      <c r="D102" s="77" t="s">
        <v>146</v>
      </c>
      <c r="E102" s="78">
        <v>2005</v>
      </c>
      <c r="F102" s="75" t="s">
        <v>207</v>
      </c>
      <c r="G102" s="81" t="s">
        <v>158</v>
      </c>
      <c r="H102" s="44">
        <v>3.9</v>
      </c>
      <c r="I102" s="44">
        <v>4.3</v>
      </c>
      <c r="J102" s="44">
        <v>4.1</v>
      </c>
      <c r="K102" s="44">
        <v>4.1</v>
      </c>
      <c r="L102" s="44">
        <v>4.4</v>
      </c>
      <c r="M102" s="44">
        <v>4</v>
      </c>
      <c r="N102" s="25">
        <v>6.6000000000000005</v>
      </c>
      <c r="O102" s="118">
        <v>4.9</v>
      </c>
      <c r="P102" s="118">
        <v>4.2</v>
      </c>
      <c r="Q102" s="118">
        <v>4.9</v>
      </c>
      <c r="R102" s="118">
        <v>5.2</v>
      </c>
      <c r="S102" s="118">
        <v>4.9</v>
      </c>
      <c r="T102" s="118">
        <v>4.5</v>
      </c>
      <c r="U102" s="25">
        <v>9.600000000000001</v>
      </c>
      <c r="V102" s="44">
        <v>4.2</v>
      </c>
      <c r="W102" s="44">
        <v>4.3</v>
      </c>
      <c r="X102" s="44">
        <v>4.5</v>
      </c>
      <c r="Y102" s="44">
        <v>4.3</v>
      </c>
      <c r="Z102" s="44">
        <v>4.6</v>
      </c>
      <c r="AA102" s="44">
        <v>4</v>
      </c>
      <c r="AB102" s="25">
        <v>7.784999999999999</v>
      </c>
      <c r="AC102" s="44">
        <v>5</v>
      </c>
      <c r="AD102" s="44">
        <v>4.9</v>
      </c>
      <c r="AE102" s="44">
        <v>5</v>
      </c>
      <c r="AF102" s="44">
        <v>4.9</v>
      </c>
      <c r="AG102" s="44">
        <v>4.8</v>
      </c>
      <c r="AH102" s="44">
        <v>4.8</v>
      </c>
      <c r="AI102" s="25">
        <v>10.290000000000001</v>
      </c>
      <c r="AJ102" s="20"/>
      <c r="AK102" s="28">
        <v>45.70000000000001</v>
      </c>
      <c r="AL102" s="46"/>
      <c r="AM102" s="6"/>
      <c r="AN102" s="6"/>
    </row>
    <row r="103" spans="1:40" ht="15">
      <c r="A103" s="55">
        <v>95</v>
      </c>
      <c r="B103" s="55">
        <v>98</v>
      </c>
      <c r="C103" s="72" t="s">
        <v>323</v>
      </c>
      <c r="D103" s="72" t="s">
        <v>324</v>
      </c>
      <c r="E103" s="73">
        <v>2006</v>
      </c>
      <c r="F103" s="75" t="s">
        <v>207</v>
      </c>
      <c r="G103" s="76" t="s">
        <v>117</v>
      </c>
      <c r="H103" s="44">
        <v>5.6</v>
      </c>
      <c r="I103" s="44">
        <v>5.5</v>
      </c>
      <c r="J103" s="44">
        <v>4.9</v>
      </c>
      <c r="K103" s="44">
        <v>5</v>
      </c>
      <c r="L103" s="44">
        <v>5</v>
      </c>
      <c r="M103" s="44">
        <v>5.3</v>
      </c>
      <c r="N103" s="25">
        <v>8.320000000000002</v>
      </c>
      <c r="O103" s="118">
        <v>4.9</v>
      </c>
      <c r="P103" s="118">
        <v>5.1</v>
      </c>
      <c r="Q103" s="118">
        <v>5.1</v>
      </c>
      <c r="R103" s="118">
        <v>5.6</v>
      </c>
      <c r="S103" s="118">
        <v>4.8</v>
      </c>
      <c r="T103" s="118">
        <v>4.9</v>
      </c>
      <c r="U103" s="25">
        <v>9.999999999999998</v>
      </c>
      <c r="V103" s="44">
        <v>3.7</v>
      </c>
      <c r="W103" s="44">
        <v>3</v>
      </c>
      <c r="X103" s="44">
        <v>4.1</v>
      </c>
      <c r="Y103" s="44">
        <v>4.1</v>
      </c>
      <c r="Z103" s="44">
        <v>4.1</v>
      </c>
      <c r="AA103" s="44">
        <v>4</v>
      </c>
      <c r="AB103" s="25">
        <v>7.154999999999999</v>
      </c>
      <c r="AC103" s="44">
        <v>4.3</v>
      </c>
      <c r="AD103" s="44">
        <v>4.6</v>
      </c>
      <c r="AE103" s="44">
        <v>4.1</v>
      </c>
      <c r="AF103" s="44">
        <v>4.1</v>
      </c>
      <c r="AG103" s="44">
        <v>4.2</v>
      </c>
      <c r="AH103" s="44">
        <v>4.1</v>
      </c>
      <c r="AI103" s="25">
        <v>8.767499999999998</v>
      </c>
      <c r="AJ103" s="20"/>
      <c r="AK103" s="28">
        <v>45.656666666666666</v>
      </c>
      <c r="AL103" s="46"/>
      <c r="AM103" s="6"/>
      <c r="AN103" s="6"/>
    </row>
    <row r="104" spans="1:40" ht="15">
      <c r="A104" s="55">
        <v>96</v>
      </c>
      <c r="B104" s="55">
        <v>218</v>
      </c>
      <c r="C104" s="72" t="s">
        <v>325</v>
      </c>
      <c r="D104" s="72" t="s">
        <v>326</v>
      </c>
      <c r="E104" s="73">
        <v>2006</v>
      </c>
      <c r="F104" s="73" t="s">
        <v>207</v>
      </c>
      <c r="G104" s="74" t="s">
        <v>84</v>
      </c>
      <c r="H104" s="44">
        <v>5</v>
      </c>
      <c r="I104" s="44">
        <v>5</v>
      </c>
      <c r="J104" s="44">
        <v>5</v>
      </c>
      <c r="K104" s="44">
        <v>4.7</v>
      </c>
      <c r="L104" s="44">
        <v>4.9</v>
      </c>
      <c r="M104" s="44">
        <v>5.2</v>
      </c>
      <c r="N104" s="25">
        <v>7.960000000000001</v>
      </c>
      <c r="O104" s="118">
        <v>4.7</v>
      </c>
      <c r="P104" s="118">
        <v>4</v>
      </c>
      <c r="Q104" s="118">
        <v>5.3</v>
      </c>
      <c r="R104" s="118">
        <v>5</v>
      </c>
      <c r="S104" s="118">
        <v>5.5</v>
      </c>
      <c r="T104" s="118">
        <v>4.8</v>
      </c>
      <c r="U104" s="25">
        <v>9.9</v>
      </c>
      <c r="V104" s="44">
        <v>3.9</v>
      </c>
      <c r="W104" s="44">
        <v>3.7</v>
      </c>
      <c r="X104" s="44">
        <v>3.9</v>
      </c>
      <c r="Y104" s="44">
        <v>3.8</v>
      </c>
      <c r="Z104" s="44">
        <v>3.7</v>
      </c>
      <c r="AA104" s="44">
        <v>4.7</v>
      </c>
      <c r="AB104" s="25">
        <v>6.885000000000001</v>
      </c>
      <c r="AC104" s="44">
        <v>4.2</v>
      </c>
      <c r="AD104" s="44">
        <v>4.4</v>
      </c>
      <c r="AE104" s="44">
        <v>4.2</v>
      </c>
      <c r="AF104" s="44">
        <v>4.8</v>
      </c>
      <c r="AG104" s="44">
        <v>4.1</v>
      </c>
      <c r="AH104" s="44">
        <v>4.1</v>
      </c>
      <c r="AI104" s="25">
        <v>8.872500000000004</v>
      </c>
      <c r="AJ104" s="20"/>
      <c r="AK104" s="28">
        <v>44.82333333333334</v>
      </c>
      <c r="AL104" s="46"/>
      <c r="AM104" s="6"/>
      <c r="AN104" s="6"/>
    </row>
    <row r="105" spans="1:40" ht="15">
      <c r="A105" s="55">
        <v>97</v>
      </c>
      <c r="B105" s="55">
        <v>264</v>
      </c>
      <c r="C105" s="72" t="s">
        <v>327</v>
      </c>
      <c r="D105" s="72" t="s">
        <v>116</v>
      </c>
      <c r="E105" s="73">
        <v>2005</v>
      </c>
      <c r="F105" s="75" t="s">
        <v>207</v>
      </c>
      <c r="G105" s="76" t="s">
        <v>117</v>
      </c>
      <c r="H105" s="44">
        <v>4.3</v>
      </c>
      <c r="I105" s="44">
        <v>4.8</v>
      </c>
      <c r="J105" s="44">
        <v>4.5</v>
      </c>
      <c r="K105" s="44">
        <v>4.4</v>
      </c>
      <c r="L105" s="44">
        <v>4.7</v>
      </c>
      <c r="M105" s="44">
        <v>4.6</v>
      </c>
      <c r="N105" s="25">
        <v>7.2799999999999985</v>
      </c>
      <c r="O105" s="118">
        <v>5.4</v>
      </c>
      <c r="P105" s="118">
        <v>5.9</v>
      </c>
      <c r="Q105" s="118">
        <v>5.7</v>
      </c>
      <c r="R105" s="118">
        <v>6.3</v>
      </c>
      <c r="S105" s="118">
        <v>4.8</v>
      </c>
      <c r="T105" s="118">
        <v>5.8</v>
      </c>
      <c r="U105" s="25">
        <v>11.399999999999999</v>
      </c>
      <c r="V105" s="44">
        <v>3.5</v>
      </c>
      <c r="W105" s="44">
        <v>2.6</v>
      </c>
      <c r="X105" s="44">
        <v>3</v>
      </c>
      <c r="Y105" s="44">
        <v>3.5</v>
      </c>
      <c r="Z105" s="44">
        <v>3.6</v>
      </c>
      <c r="AA105" s="44">
        <v>3.2</v>
      </c>
      <c r="AB105" s="25">
        <v>5.9399999999999995</v>
      </c>
      <c r="AC105" s="44">
        <v>4.8</v>
      </c>
      <c r="AD105" s="44">
        <v>4.3</v>
      </c>
      <c r="AE105" s="44">
        <v>4</v>
      </c>
      <c r="AF105" s="44">
        <v>4.1</v>
      </c>
      <c r="AG105" s="44">
        <v>4.3</v>
      </c>
      <c r="AH105" s="44">
        <v>4.4</v>
      </c>
      <c r="AI105" s="25">
        <v>8.9775</v>
      </c>
      <c r="AJ105" s="20"/>
      <c r="AK105" s="28">
        <v>44.79666666666666</v>
      </c>
      <c r="AL105" s="46"/>
      <c r="AM105" s="6"/>
      <c r="AN105" s="6"/>
    </row>
    <row r="106" spans="1:40" ht="15">
      <c r="A106" s="55">
        <v>98</v>
      </c>
      <c r="B106" s="55">
        <v>185</v>
      </c>
      <c r="C106" s="72" t="s">
        <v>185</v>
      </c>
      <c r="D106" s="72" t="s">
        <v>186</v>
      </c>
      <c r="E106" s="73">
        <v>2007</v>
      </c>
      <c r="F106" s="73" t="s">
        <v>207</v>
      </c>
      <c r="G106" s="74" t="s">
        <v>75</v>
      </c>
      <c r="H106" s="44">
        <v>5.2</v>
      </c>
      <c r="I106" s="44">
        <v>4.8</v>
      </c>
      <c r="J106" s="44">
        <v>4.7</v>
      </c>
      <c r="K106" s="44">
        <v>5.2</v>
      </c>
      <c r="L106" s="44">
        <v>5.2</v>
      </c>
      <c r="M106" s="44">
        <v>4.8</v>
      </c>
      <c r="N106" s="25">
        <v>8</v>
      </c>
      <c r="O106" s="118">
        <v>4.1</v>
      </c>
      <c r="P106" s="118">
        <v>5</v>
      </c>
      <c r="Q106" s="118">
        <v>5.7</v>
      </c>
      <c r="R106" s="118">
        <v>5.3</v>
      </c>
      <c r="S106" s="118">
        <v>5.5</v>
      </c>
      <c r="T106" s="118">
        <v>4.7</v>
      </c>
      <c r="U106" s="25">
        <v>10.25</v>
      </c>
      <c r="V106" s="44">
        <v>4.2</v>
      </c>
      <c r="W106" s="44">
        <v>3.9</v>
      </c>
      <c r="X106" s="44">
        <v>3.9</v>
      </c>
      <c r="Y106" s="44">
        <v>3.8</v>
      </c>
      <c r="Z106" s="44">
        <v>3.6</v>
      </c>
      <c r="AA106" s="44">
        <v>3.2</v>
      </c>
      <c r="AB106" s="25">
        <v>6.840000000000002</v>
      </c>
      <c r="AC106" s="44">
        <v>4</v>
      </c>
      <c r="AD106" s="44">
        <v>3.8</v>
      </c>
      <c r="AE106" s="44">
        <v>4</v>
      </c>
      <c r="AF106" s="44">
        <v>4.1</v>
      </c>
      <c r="AG106" s="44">
        <v>4</v>
      </c>
      <c r="AH106" s="44">
        <v>4.1</v>
      </c>
      <c r="AI106" s="25">
        <v>8.452499999999999</v>
      </c>
      <c r="AJ106" s="20"/>
      <c r="AK106" s="28">
        <v>44.72333333333334</v>
      </c>
      <c r="AL106" s="46"/>
      <c r="AM106" s="6"/>
      <c r="AN106" s="6"/>
    </row>
    <row r="107" spans="1:40" ht="15">
      <c r="A107" s="55">
        <v>99</v>
      </c>
      <c r="B107" s="55">
        <v>219</v>
      </c>
      <c r="C107" s="72" t="s">
        <v>328</v>
      </c>
      <c r="D107" s="72" t="s">
        <v>261</v>
      </c>
      <c r="E107" s="73">
        <v>2005</v>
      </c>
      <c r="F107" s="75" t="s">
        <v>207</v>
      </c>
      <c r="G107" s="76" t="s">
        <v>117</v>
      </c>
      <c r="H107" s="44">
        <v>4.8</v>
      </c>
      <c r="I107" s="44">
        <v>4.7</v>
      </c>
      <c r="J107" s="44">
        <v>4.6</v>
      </c>
      <c r="K107" s="44">
        <v>4.5</v>
      </c>
      <c r="L107" s="44">
        <v>4.7</v>
      </c>
      <c r="M107" s="44">
        <v>4.8</v>
      </c>
      <c r="N107" s="25">
        <v>7.5200000000000005</v>
      </c>
      <c r="O107" s="118">
        <v>3.4</v>
      </c>
      <c r="P107" s="118">
        <v>4.3</v>
      </c>
      <c r="Q107" s="118">
        <v>4.4</v>
      </c>
      <c r="R107" s="118">
        <v>4.8</v>
      </c>
      <c r="S107" s="118">
        <v>4.3</v>
      </c>
      <c r="T107" s="118">
        <v>4.3</v>
      </c>
      <c r="U107" s="25">
        <v>8.65</v>
      </c>
      <c r="V107" s="44">
        <v>3.8</v>
      </c>
      <c r="W107" s="44">
        <v>2.8</v>
      </c>
      <c r="X107" s="44">
        <v>4.3</v>
      </c>
      <c r="Y107" s="44">
        <v>4</v>
      </c>
      <c r="Z107" s="44">
        <v>3.9</v>
      </c>
      <c r="AA107" s="44">
        <v>4</v>
      </c>
      <c r="AB107" s="25">
        <v>7.064999999999999</v>
      </c>
      <c r="AC107" s="44">
        <v>4.9</v>
      </c>
      <c r="AD107" s="44">
        <v>4.7</v>
      </c>
      <c r="AE107" s="44">
        <v>4.9</v>
      </c>
      <c r="AF107" s="44">
        <v>4.6</v>
      </c>
      <c r="AG107" s="44">
        <v>4.9</v>
      </c>
      <c r="AH107" s="44">
        <v>4.6</v>
      </c>
      <c r="AI107" s="25">
        <v>10.027500000000002</v>
      </c>
      <c r="AJ107" s="20"/>
      <c r="AK107" s="28">
        <v>44.35000000000001</v>
      </c>
      <c r="AL107" s="46"/>
      <c r="AM107" s="6"/>
      <c r="AN107" s="6"/>
    </row>
    <row r="108" spans="1:40" ht="15">
      <c r="A108" s="55">
        <v>100</v>
      </c>
      <c r="B108" s="55">
        <v>265</v>
      </c>
      <c r="C108" s="72" t="s">
        <v>329</v>
      </c>
      <c r="D108" s="72" t="s">
        <v>90</v>
      </c>
      <c r="E108" s="73">
        <v>2004</v>
      </c>
      <c r="F108" s="75" t="s">
        <v>204</v>
      </c>
      <c r="G108" s="76" t="s">
        <v>181</v>
      </c>
      <c r="H108" s="44">
        <v>4.5</v>
      </c>
      <c r="I108" s="44">
        <v>4.7</v>
      </c>
      <c r="J108" s="44">
        <v>4.7</v>
      </c>
      <c r="K108" s="44">
        <v>4.8</v>
      </c>
      <c r="L108" s="44">
        <v>4.8</v>
      </c>
      <c r="M108" s="44">
        <v>4.8</v>
      </c>
      <c r="N108" s="25">
        <v>7.6000000000000005</v>
      </c>
      <c r="O108" s="118">
        <v>5.1</v>
      </c>
      <c r="P108" s="118">
        <v>6</v>
      </c>
      <c r="Q108" s="118">
        <v>5.3</v>
      </c>
      <c r="R108" s="118">
        <v>4.5</v>
      </c>
      <c r="S108" s="118">
        <v>5.8</v>
      </c>
      <c r="T108" s="118">
        <v>5.5</v>
      </c>
      <c r="U108" s="25">
        <v>10.850000000000001</v>
      </c>
      <c r="V108" s="44">
        <v>3.2</v>
      </c>
      <c r="W108" s="44">
        <v>3.6</v>
      </c>
      <c r="X108" s="44">
        <v>3.6</v>
      </c>
      <c r="Y108" s="44">
        <v>3.5</v>
      </c>
      <c r="Z108" s="44">
        <v>3.4</v>
      </c>
      <c r="AA108" s="44">
        <v>4.5</v>
      </c>
      <c r="AB108" s="25">
        <v>6.345000000000001</v>
      </c>
      <c r="AC108" s="44">
        <v>4.6</v>
      </c>
      <c r="AD108" s="44">
        <v>3.6</v>
      </c>
      <c r="AE108" s="44">
        <v>4.2</v>
      </c>
      <c r="AF108" s="44">
        <v>3.9</v>
      </c>
      <c r="AG108" s="44">
        <v>4.2</v>
      </c>
      <c r="AH108" s="44">
        <v>3.6</v>
      </c>
      <c r="AI108" s="25">
        <v>8.3475</v>
      </c>
      <c r="AJ108" s="20"/>
      <c r="AK108" s="28">
        <v>44.19</v>
      </c>
      <c r="AL108" s="46"/>
      <c r="AM108" s="6"/>
      <c r="AN108" s="6"/>
    </row>
    <row r="109" spans="1:37" ht="15">
      <c r="A109" s="55">
        <v>101</v>
      </c>
      <c r="C109" s="72" t="s">
        <v>330</v>
      </c>
      <c r="D109" s="72" t="s">
        <v>183</v>
      </c>
      <c r="E109" s="73">
        <v>2006</v>
      </c>
      <c r="F109" s="73" t="s">
        <v>207</v>
      </c>
      <c r="G109" s="74" t="s">
        <v>105</v>
      </c>
      <c r="H109" s="42">
        <v>4.7</v>
      </c>
      <c r="I109" s="42">
        <v>4.4</v>
      </c>
      <c r="J109" s="42">
        <v>5.1</v>
      </c>
      <c r="K109" s="42">
        <v>5.2</v>
      </c>
      <c r="L109" s="42">
        <v>5</v>
      </c>
      <c r="M109" s="42">
        <v>5</v>
      </c>
      <c r="N109" s="25">
        <v>7.920000000000002</v>
      </c>
      <c r="O109" s="117">
        <v>4.8</v>
      </c>
      <c r="P109" s="117">
        <v>4.2</v>
      </c>
      <c r="Q109" s="117">
        <v>5.6</v>
      </c>
      <c r="R109" s="117">
        <v>5.7</v>
      </c>
      <c r="S109" s="117">
        <v>5.2</v>
      </c>
      <c r="T109" s="117">
        <v>4.9</v>
      </c>
      <c r="U109" s="25">
        <v>10.25</v>
      </c>
      <c r="V109" s="42">
        <v>3.2</v>
      </c>
      <c r="W109" s="42">
        <v>3.2</v>
      </c>
      <c r="X109" s="42">
        <v>3.5</v>
      </c>
      <c r="Y109" s="42">
        <v>3.6</v>
      </c>
      <c r="Z109" s="42">
        <v>3.5</v>
      </c>
      <c r="AA109" s="42">
        <v>3.8</v>
      </c>
      <c r="AB109" s="25">
        <v>6.210000000000001</v>
      </c>
      <c r="AC109" s="42">
        <v>4.2</v>
      </c>
      <c r="AD109" s="42">
        <v>4.3</v>
      </c>
      <c r="AE109" s="42">
        <v>4.2</v>
      </c>
      <c r="AF109" s="42">
        <v>4</v>
      </c>
      <c r="AG109" s="42">
        <v>3.9</v>
      </c>
      <c r="AH109" s="42">
        <v>3.7</v>
      </c>
      <c r="AI109" s="25">
        <v>8.5575</v>
      </c>
      <c r="AJ109" s="20"/>
      <c r="AK109" s="28">
        <v>43.916666666666664</v>
      </c>
    </row>
    <row r="110" spans="1:37" ht="15">
      <c r="A110" s="55">
        <v>102</v>
      </c>
      <c r="C110" s="72" t="s">
        <v>331</v>
      </c>
      <c r="D110" s="72" t="s">
        <v>155</v>
      </c>
      <c r="E110" s="73">
        <v>2006</v>
      </c>
      <c r="F110" s="75" t="s">
        <v>207</v>
      </c>
      <c r="G110" s="76" t="s">
        <v>105</v>
      </c>
      <c r="H110" s="116">
        <v>4.7</v>
      </c>
      <c r="I110" s="116">
        <v>4.9</v>
      </c>
      <c r="J110" s="116">
        <v>4.5</v>
      </c>
      <c r="K110" s="116">
        <v>4.6</v>
      </c>
      <c r="L110" s="116">
        <v>4.8</v>
      </c>
      <c r="M110" s="116">
        <v>5.1</v>
      </c>
      <c r="N110" s="25">
        <v>7.6000000000000005</v>
      </c>
      <c r="O110" s="117">
        <v>5.2</v>
      </c>
      <c r="P110" s="117">
        <v>5.7</v>
      </c>
      <c r="Q110" s="117">
        <v>5.4</v>
      </c>
      <c r="R110" s="117">
        <v>4.8</v>
      </c>
      <c r="S110" s="117">
        <v>5.2</v>
      </c>
      <c r="T110" s="117">
        <v>5.7</v>
      </c>
      <c r="U110" s="25">
        <v>10.75</v>
      </c>
      <c r="V110" s="116">
        <v>3.5</v>
      </c>
      <c r="W110" s="116">
        <v>4</v>
      </c>
      <c r="X110" s="116">
        <v>3.6</v>
      </c>
      <c r="Y110" s="116">
        <v>4</v>
      </c>
      <c r="Z110" s="116">
        <v>3.5</v>
      </c>
      <c r="AA110" s="116">
        <v>4</v>
      </c>
      <c r="AB110" s="25">
        <v>6.795000000000001</v>
      </c>
      <c r="AC110" s="116">
        <v>4.2</v>
      </c>
      <c r="AD110" s="116">
        <v>4.5</v>
      </c>
      <c r="AE110" s="116">
        <v>4.5</v>
      </c>
      <c r="AF110" s="116">
        <v>4.1</v>
      </c>
      <c r="AG110" s="116">
        <v>4.3</v>
      </c>
      <c r="AH110" s="116">
        <v>4.1</v>
      </c>
      <c r="AI110" s="25">
        <v>8.977499999999997</v>
      </c>
      <c r="AJ110" s="20">
        <v>2</v>
      </c>
      <c r="AK110" s="28">
        <v>43.49666666666667</v>
      </c>
    </row>
    <row r="111" spans="1:37" ht="15">
      <c r="A111" s="55">
        <v>103</v>
      </c>
      <c r="C111" s="72" t="s">
        <v>332</v>
      </c>
      <c r="D111" s="72" t="s">
        <v>97</v>
      </c>
      <c r="E111" s="73">
        <v>2005</v>
      </c>
      <c r="F111" s="73" t="s">
        <v>207</v>
      </c>
      <c r="G111" s="74" t="s">
        <v>117</v>
      </c>
      <c r="H111" s="116">
        <v>3.8</v>
      </c>
      <c r="I111" s="116">
        <v>4</v>
      </c>
      <c r="J111" s="116">
        <v>4</v>
      </c>
      <c r="K111" s="116">
        <v>4.3</v>
      </c>
      <c r="L111" s="116">
        <v>4.7</v>
      </c>
      <c r="M111" s="116">
        <v>4.6</v>
      </c>
      <c r="N111" s="25">
        <v>6.76</v>
      </c>
      <c r="O111" s="117">
        <v>5.5</v>
      </c>
      <c r="P111" s="117">
        <v>5.5</v>
      </c>
      <c r="Q111" s="117">
        <v>5.2</v>
      </c>
      <c r="R111" s="117">
        <v>4.8</v>
      </c>
      <c r="S111" s="117">
        <v>4.7</v>
      </c>
      <c r="T111" s="117">
        <v>5.3</v>
      </c>
      <c r="U111" s="25">
        <v>10.4</v>
      </c>
      <c r="V111" s="116">
        <v>3.4</v>
      </c>
      <c r="W111" s="116">
        <v>3</v>
      </c>
      <c r="X111" s="116">
        <v>3.6</v>
      </c>
      <c r="Y111" s="116">
        <v>3.7</v>
      </c>
      <c r="Z111" s="116">
        <v>3.4</v>
      </c>
      <c r="AA111" s="116">
        <v>3.9</v>
      </c>
      <c r="AB111" s="25">
        <v>6.344999999999999</v>
      </c>
      <c r="AC111" s="116">
        <v>4</v>
      </c>
      <c r="AD111" s="116">
        <v>4.6</v>
      </c>
      <c r="AE111" s="116">
        <v>4.3</v>
      </c>
      <c r="AF111" s="116">
        <v>4.1</v>
      </c>
      <c r="AG111" s="116">
        <v>4.2</v>
      </c>
      <c r="AH111" s="116">
        <v>3.6</v>
      </c>
      <c r="AI111" s="25">
        <v>8.715000000000002</v>
      </c>
      <c r="AJ111" s="20"/>
      <c r="AK111" s="28">
        <v>42.96</v>
      </c>
    </row>
    <row r="112" spans="1:37" ht="15">
      <c r="A112" s="55">
        <v>104</v>
      </c>
      <c r="C112" s="72" t="s">
        <v>333</v>
      </c>
      <c r="D112" s="72" t="s">
        <v>334</v>
      </c>
      <c r="E112" s="73">
        <v>2007</v>
      </c>
      <c r="F112" s="75" t="s">
        <v>207</v>
      </c>
      <c r="G112" s="120" t="s">
        <v>72</v>
      </c>
      <c r="H112" s="44">
        <v>4.9</v>
      </c>
      <c r="I112" s="44">
        <v>5</v>
      </c>
      <c r="J112" s="44">
        <v>5</v>
      </c>
      <c r="K112" s="44">
        <v>5.5</v>
      </c>
      <c r="L112" s="44">
        <v>5.5</v>
      </c>
      <c r="M112" s="44">
        <v>5.3</v>
      </c>
      <c r="N112" s="25">
        <v>8.319999999999999</v>
      </c>
      <c r="O112" s="118">
        <v>4.5</v>
      </c>
      <c r="P112" s="118">
        <v>4.7</v>
      </c>
      <c r="Q112" s="118">
        <v>3.9</v>
      </c>
      <c r="R112" s="118">
        <v>5.2</v>
      </c>
      <c r="S112" s="118">
        <v>5.9</v>
      </c>
      <c r="T112" s="118">
        <v>5</v>
      </c>
      <c r="U112" s="25">
        <v>9.700000000000003</v>
      </c>
      <c r="V112" s="44">
        <v>2.7</v>
      </c>
      <c r="W112" s="44">
        <v>2.4</v>
      </c>
      <c r="X112" s="44">
        <v>2.2</v>
      </c>
      <c r="Y112" s="44">
        <v>2.8</v>
      </c>
      <c r="Z112" s="44">
        <v>3</v>
      </c>
      <c r="AA112" s="44">
        <v>3.9</v>
      </c>
      <c r="AB112" s="25">
        <v>4.904999999999999</v>
      </c>
      <c r="AC112" s="44">
        <v>4.3</v>
      </c>
      <c r="AD112" s="44">
        <v>4.3</v>
      </c>
      <c r="AE112" s="44">
        <v>4.6</v>
      </c>
      <c r="AF112" s="44">
        <v>4</v>
      </c>
      <c r="AG112" s="44">
        <v>4.5</v>
      </c>
      <c r="AH112" s="44">
        <v>4.3</v>
      </c>
      <c r="AI112" s="25">
        <v>9.135</v>
      </c>
      <c r="AJ112" s="20"/>
      <c r="AK112" s="28">
        <v>42.74666666666667</v>
      </c>
    </row>
    <row r="113" spans="1:40" ht="15">
      <c r="A113" s="55">
        <v>105</v>
      </c>
      <c r="C113" s="72" t="s">
        <v>335</v>
      </c>
      <c r="D113" s="72" t="s">
        <v>150</v>
      </c>
      <c r="E113" s="73">
        <v>2004</v>
      </c>
      <c r="F113" s="75" t="s">
        <v>207</v>
      </c>
      <c r="G113" s="120" t="s">
        <v>72</v>
      </c>
      <c r="H113" s="44">
        <v>4.8</v>
      </c>
      <c r="I113" s="44">
        <v>4.3</v>
      </c>
      <c r="J113" s="44">
        <v>4.1</v>
      </c>
      <c r="K113" s="44">
        <v>4.7</v>
      </c>
      <c r="L113" s="44">
        <v>4.6</v>
      </c>
      <c r="M113" s="44">
        <v>4.4</v>
      </c>
      <c r="N113" s="25">
        <v>7.2</v>
      </c>
      <c r="O113" s="118">
        <v>5</v>
      </c>
      <c r="P113" s="118">
        <v>5.4</v>
      </c>
      <c r="Q113" s="118">
        <v>5.2</v>
      </c>
      <c r="R113" s="118">
        <v>4.9</v>
      </c>
      <c r="S113" s="118">
        <v>4.8</v>
      </c>
      <c r="T113" s="118">
        <v>4.8</v>
      </c>
      <c r="U113" s="25">
        <v>9.950000000000001</v>
      </c>
      <c r="V113" s="44">
        <v>3.5</v>
      </c>
      <c r="W113" s="44">
        <v>2.9</v>
      </c>
      <c r="X113" s="44">
        <v>2</v>
      </c>
      <c r="Y113" s="44">
        <v>2.3</v>
      </c>
      <c r="Z113" s="44">
        <v>3</v>
      </c>
      <c r="AA113" s="44">
        <v>4.1</v>
      </c>
      <c r="AB113" s="25">
        <v>5.264999999999999</v>
      </c>
      <c r="AC113" s="44">
        <v>4.5</v>
      </c>
      <c r="AD113" s="44">
        <v>4.4</v>
      </c>
      <c r="AE113" s="44">
        <v>4.3</v>
      </c>
      <c r="AF113" s="44">
        <v>4.3</v>
      </c>
      <c r="AG113" s="44">
        <v>3.7</v>
      </c>
      <c r="AH113" s="44">
        <v>3.5</v>
      </c>
      <c r="AI113" s="25">
        <v>8.7675</v>
      </c>
      <c r="AJ113" s="20"/>
      <c r="AK113" s="28">
        <v>41.57666666666667</v>
      </c>
      <c r="AL113" s="6"/>
      <c r="AM113" s="6"/>
      <c r="AN113" s="6"/>
    </row>
    <row r="114" spans="1:40" ht="15">
      <c r="A114" s="55">
        <v>106</v>
      </c>
      <c r="C114" s="72" t="s">
        <v>336</v>
      </c>
      <c r="D114" s="72" t="s">
        <v>186</v>
      </c>
      <c r="E114" s="73">
        <v>2006</v>
      </c>
      <c r="F114" s="75" t="s">
        <v>207</v>
      </c>
      <c r="G114" s="76" t="s">
        <v>105</v>
      </c>
      <c r="H114" s="44">
        <v>4.6</v>
      </c>
      <c r="I114" s="44">
        <v>4.2</v>
      </c>
      <c r="J114" s="44">
        <v>4.6</v>
      </c>
      <c r="K114" s="44">
        <v>4.7</v>
      </c>
      <c r="L114" s="44">
        <v>4.7</v>
      </c>
      <c r="M114" s="44">
        <v>4.6</v>
      </c>
      <c r="N114" s="25">
        <v>7.4</v>
      </c>
      <c r="O114" s="118">
        <v>4.6</v>
      </c>
      <c r="P114" s="118">
        <v>4.4</v>
      </c>
      <c r="Q114" s="118">
        <v>5.3</v>
      </c>
      <c r="R114" s="118">
        <v>3.6</v>
      </c>
      <c r="S114" s="118">
        <v>4.5</v>
      </c>
      <c r="T114" s="118">
        <v>4.5</v>
      </c>
      <c r="U114" s="25">
        <v>9</v>
      </c>
      <c r="V114" s="44">
        <v>3.1</v>
      </c>
      <c r="W114" s="44">
        <v>3.5</v>
      </c>
      <c r="X114" s="44">
        <v>3</v>
      </c>
      <c r="Y114" s="44">
        <v>4.5</v>
      </c>
      <c r="Z114" s="44">
        <v>3.9</v>
      </c>
      <c r="AA114" s="44">
        <v>3.5</v>
      </c>
      <c r="AB114" s="25">
        <v>6.3</v>
      </c>
      <c r="AC114" s="44">
        <v>4</v>
      </c>
      <c r="AD114" s="44">
        <v>4</v>
      </c>
      <c r="AE114" s="44">
        <v>4</v>
      </c>
      <c r="AF114" s="44">
        <v>4</v>
      </c>
      <c r="AG114" s="44">
        <v>4</v>
      </c>
      <c r="AH114" s="44">
        <v>3.9</v>
      </c>
      <c r="AI114" s="25">
        <v>8.399999999999999</v>
      </c>
      <c r="AJ114" s="20"/>
      <c r="AK114" s="28">
        <v>41.46666666666667</v>
      </c>
      <c r="AL114" s="6"/>
      <c r="AM114" s="6"/>
      <c r="AN114" s="6"/>
    </row>
    <row r="115" spans="1:40" ht="15">
      <c r="A115" s="55">
        <v>107</v>
      </c>
      <c r="C115" s="72" t="s">
        <v>337</v>
      </c>
      <c r="D115" s="72" t="s">
        <v>77</v>
      </c>
      <c r="E115" s="73">
        <v>2005</v>
      </c>
      <c r="F115" s="75" t="s">
        <v>207</v>
      </c>
      <c r="G115" s="76" t="s">
        <v>117</v>
      </c>
      <c r="H115" s="44">
        <v>4.9</v>
      </c>
      <c r="I115" s="44">
        <v>4.8</v>
      </c>
      <c r="J115" s="44">
        <v>5</v>
      </c>
      <c r="K115" s="44">
        <v>5</v>
      </c>
      <c r="L115" s="44">
        <v>5.3</v>
      </c>
      <c r="M115" s="44">
        <v>4.8</v>
      </c>
      <c r="N115" s="25">
        <v>7.88</v>
      </c>
      <c r="O115" s="118">
        <v>4.4</v>
      </c>
      <c r="P115" s="118">
        <v>4.6</v>
      </c>
      <c r="Q115" s="118">
        <v>4.7</v>
      </c>
      <c r="R115" s="118">
        <v>4.8</v>
      </c>
      <c r="S115" s="118">
        <v>5</v>
      </c>
      <c r="T115" s="118">
        <v>4.8</v>
      </c>
      <c r="U115" s="25">
        <v>9.45</v>
      </c>
      <c r="V115" s="44">
        <v>2.6</v>
      </c>
      <c r="W115" s="44">
        <v>2.2</v>
      </c>
      <c r="X115" s="44">
        <v>1.9</v>
      </c>
      <c r="Y115" s="44">
        <v>2.7</v>
      </c>
      <c r="Z115" s="44">
        <v>2.7</v>
      </c>
      <c r="AA115" s="44">
        <v>2.8</v>
      </c>
      <c r="AB115" s="25">
        <v>4.590000000000001</v>
      </c>
      <c r="AC115" s="44">
        <v>4.2</v>
      </c>
      <c r="AD115" s="44">
        <v>4.8</v>
      </c>
      <c r="AE115" s="44">
        <v>4.8</v>
      </c>
      <c r="AF115" s="44">
        <v>4.1</v>
      </c>
      <c r="AG115" s="44">
        <v>4.2</v>
      </c>
      <c r="AH115" s="44">
        <v>4.1</v>
      </c>
      <c r="AI115" s="25">
        <v>9.0825</v>
      </c>
      <c r="AJ115" s="20"/>
      <c r="AK115" s="28">
        <v>41.336666666666666</v>
      </c>
      <c r="AL115" s="6"/>
      <c r="AM115" s="6"/>
      <c r="AN115" s="6"/>
    </row>
    <row r="116" spans="1:40" ht="15">
      <c r="A116" s="55">
        <v>108</v>
      </c>
      <c r="C116" s="72" t="s">
        <v>338</v>
      </c>
      <c r="D116" s="72" t="s">
        <v>226</v>
      </c>
      <c r="E116" s="73">
        <v>2006</v>
      </c>
      <c r="F116" s="73" t="s">
        <v>207</v>
      </c>
      <c r="G116" s="74" t="s">
        <v>105</v>
      </c>
      <c r="H116" s="116">
        <v>4.5</v>
      </c>
      <c r="I116" s="116">
        <v>4.2</v>
      </c>
      <c r="J116" s="116">
        <v>4.9</v>
      </c>
      <c r="K116" s="116">
        <v>4.9</v>
      </c>
      <c r="L116" s="116">
        <v>5</v>
      </c>
      <c r="M116" s="116">
        <v>4.8</v>
      </c>
      <c r="N116" s="25">
        <v>7.640000000000001</v>
      </c>
      <c r="O116" s="117">
        <v>3.6</v>
      </c>
      <c r="P116" s="117">
        <v>3.5</v>
      </c>
      <c r="Q116" s="117">
        <v>3</v>
      </c>
      <c r="R116" s="117">
        <v>2.8</v>
      </c>
      <c r="S116" s="117">
        <v>3.2</v>
      </c>
      <c r="T116" s="117">
        <v>3.6</v>
      </c>
      <c r="U116" s="25">
        <v>6.649999999999999</v>
      </c>
      <c r="V116" s="116">
        <v>4.4</v>
      </c>
      <c r="W116" s="116">
        <v>3.1</v>
      </c>
      <c r="X116" s="116">
        <v>3.8</v>
      </c>
      <c r="Y116" s="116">
        <v>3.9</v>
      </c>
      <c r="Z116" s="116">
        <v>4.4</v>
      </c>
      <c r="AA116" s="116">
        <v>4</v>
      </c>
      <c r="AB116" s="25">
        <v>7.245000000000001</v>
      </c>
      <c r="AC116" s="116">
        <v>4.7</v>
      </c>
      <c r="AD116" s="116">
        <v>4.8</v>
      </c>
      <c r="AE116" s="116">
        <v>4</v>
      </c>
      <c r="AF116" s="116">
        <v>4</v>
      </c>
      <c r="AG116" s="116">
        <v>4.7</v>
      </c>
      <c r="AH116" s="116">
        <v>4.6</v>
      </c>
      <c r="AI116" s="25">
        <v>9.45</v>
      </c>
      <c r="AJ116" s="20"/>
      <c r="AK116" s="28">
        <v>41.31333333333333</v>
      </c>
      <c r="AL116" s="6"/>
      <c r="AM116" s="6"/>
      <c r="AN116" s="6"/>
    </row>
    <row r="117" spans="1:40" ht="15">
      <c r="A117" s="55">
        <v>109</v>
      </c>
      <c r="C117" s="72" t="s">
        <v>339</v>
      </c>
      <c r="D117" s="72" t="s">
        <v>74</v>
      </c>
      <c r="E117" s="73">
        <v>2006</v>
      </c>
      <c r="F117" s="75" t="s">
        <v>207</v>
      </c>
      <c r="G117" s="120" t="s">
        <v>72</v>
      </c>
      <c r="H117" s="44">
        <v>4.9</v>
      </c>
      <c r="I117" s="44">
        <v>5.1</v>
      </c>
      <c r="J117" s="44">
        <v>5.4</v>
      </c>
      <c r="K117" s="44">
        <v>5.2</v>
      </c>
      <c r="L117" s="44">
        <v>4.9</v>
      </c>
      <c r="M117" s="44">
        <v>5.6</v>
      </c>
      <c r="N117" s="25">
        <v>8.24</v>
      </c>
      <c r="O117" s="118">
        <v>4.1</v>
      </c>
      <c r="P117" s="118">
        <v>3</v>
      </c>
      <c r="Q117" s="118">
        <v>3.4</v>
      </c>
      <c r="R117" s="118">
        <v>3.4</v>
      </c>
      <c r="S117" s="118">
        <v>2.8</v>
      </c>
      <c r="T117" s="118">
        <v>3</v>
      </c>
      <c r="U117" s="25">
        <v>6.4</v>
      </c>
      <c r="V117" s="44">
        <v>3</v>
      </c>
      <c r="W117" s="44">
        <v>3.4</v>
      </c>
      <c r="X117" s="44">
        <v>3.5</v>
      </c>
      <c r="Y117" s="44">
        <v>3</v>
      </c>
      <c r="Z117" s="44">
        <v>3.6</v>
      </c>
      <c r="AA117" s="44">
        <v>3.5</v>
      </c>
      <c r="AB117" s="25">
        <v>6.029999999999999</v>
      </c>
      <c r="AC117" s="44">
        <v>5</v>
      </c>
      <c r="AD117" s="44">
        <v>4.6</v>
      </c>
      <c r="AE117" s="44">
        <v>4.8</v>
      </c>
      <c r="AF117" s="44">
        <v>5</v>
      </c>
      <c r="AG117" s="44">
        <v>5.2</v>
      </c>
      <c r="AH117" s="44">
        <v>4.8</v>
      </c>
      <c r="AI117" s="25">
        <v>10.290000000000001</v>
      </c>
      <c r="AJ117" s="20"/>
      <c r="AK117" s="28">
        <v>41.28</v>
      </c>
      <c r="AL117" s="6"/>
      <c r="AM117" s="6"/>
      <c r="AN117" s="6"/>
    </row>
    <row r="118" spans="1:40" ht="15">
      <c r="A118" s="55">
        <v>110</v>
      </c>
      <c r="C118" s="72" t="s">
        <v>340</v>
      </c>
      <c r="D118" s="72" t="s">
        <v>341</v>
      </c>
      <c r="E118" s="73">
        <v>2005</v>
      </c>
      <c r="F118" s="75" t="s">
        <v>207</v>
      </c>
      <c r="G118" s="76" t="s">
        <v>84</v>
      </c>
      <c r="H118" s="44">
        <v>4.4</v>
      </c>
      <c r="I118" s="44">
        <v>4.2</v>
      </c>
      <c r="J118" s="44">
        <v>4.7</v>
      </c>
      <c r="K118" s="44">
        <v>4.5</v>
      </c>
      <c r="L118" s="44">
        <v>4.8</v>
      </c>
      <c r="M118" s="44">
        <v>4.5</v>
      </c>
      <c r="N118" s="25">
        <v>7.240000000000001</v>
      </c>
      <c r="O118" s="118">
        <v>4.5</v>
      </c>
      <c r="P118" s="118">
        <v>3.7</v>
      </c>
      <c r="Q118" s="118">
        <v>4.6</v>
      </c>
      <c r="R118" s="118">
        <v>4.4</v>
      </c>
      <c r="S118" s="118">
        <v>4</v>
      </c>
      <c r="T118" s="118">
        <v>4</v>
      </c>
      <c r="U118" s="25">
        <v>8.450000000000001</v>
      </c>
      <c r="V118" s="44">
        <v>4.1</v>
      </c>
      <c r="W118" s="44">
        <v>3.8</v>
      </c>
      <c r="X118" s="44">
        <v>3.8</v>
      </c>
      <c r="Y118" s="44">
        <v>4</v>
      </c>
      <c r="Z118" s="44">
        <v>3.3</v>
      </c>
      <c r="AA118" s="44">
        <v>3.4</v>
      </c>
      <c r="AB118" s="25">
        <v>6.749999999999998</v>
      </c>
      <c r="AC118" s="44">
        <v>4.1</v>
      </c>
      <c r="AD118" s="44">
        <v>4</v>
      </c>
      <c r="AE118" s="44">
        <v>4.1</v>
      </c>
      <c r="AF118" s="44">
        <v>3.9</v>
      </c>
      <c r="AG118" s="44">
        <v>4</v>
      </c>
      <c r="AH118" s="44">
        <v>3.6</v>
      </c>
      <c r="AI118" s="25">
        <v>8.4</v>
      </c>
      <c r="AJ118" s="20"/>
      <c r="AK118" s="28">
        <v>41.11999999999999</v>
      </c>
      <c r="AL118" s="6"/>
      <c r="AM118" s="6"/>
      <c r="AN118" s="6"/>
    </row>
    <row r="119" spans="1:40" ht="15">
      <c r="A119" s="55">
        <v>111</v>
      </c>
      <c r="C119" s="72" t="s">
        <v>342</v>
      </c>
      <c r="D119" s="72" t="s">
        <v>343</v>
      </c>
      <c r="E119" s="73">
        <v>2005</v>
      </c>
      <c r="F119" s="75" t="s">
        <v>207</v>
      </c>
      <c r="G119" s="76" t="s">
        <v>117</v>
      </c>
      <c r="H119" s="44">
        <v>4.7</v>
      </c>
      <c r="I119" s="44">
        <v>4.9</v>
      </c>
      <c r="J119" s="44">
        <v>4.6</v>
      </c>
      <c r="K119" s="44">
        <v>4.5</v>
      </c>
      <c r="L119" s="44">
        <v>4.5</v>
      </c>
      <c r="M119" s="44">
        <v>4.8</v>
      </c>
      <c r="N119" s="25">
        <v>7.440000000000001</v>
      </c>
      <c r="O119" s="118">
        <v>4.2</v>
      </c>
      <c r="P119" s="118">
        <v>4.2</v>
      </c>
      <c r="Q119" s="118">
        <v>4.2</v>
      </c>
      <c r="R119" s="118">
        <v>4</v>
      </c>
      <c r="S119" s="118">
        <v>4.3</v>
      </c>
      <c r="T119" s="118">
        <v>4.4</v>
      </c>
      <c r="U119" s="25">
        <v>8.450000000000003</v>
      </c>
      <c r="V119" s="44">
        <v>3</v>
      </c>
      <c r="W119" s="44">
        <v>3</v>
      </c>
      <c r="X119" s="44">
        <v>4</v>
      </c>
      <c r="Y119" s="44">
        <v>4.6</v>
      </c>
      <c r="Z119" s="44">
        <v>3.3</v>
      </c>
      <c r="AA119" s="44">
        <v>3</v>
      </c>
      <c r="AB119" s="25">
        <v>5.9849999999999985</v>
      </c>
      <c r="AC119" s="44">
        <v>4.2</v>
      </c>
      <c r="AD119" s="44">
        <v>4.4</v>
      </c>
      <c r="AE119" s="44">
        <v>4.6</v>
      </c>
      <c r="AF119" s="44">
        <v>3.9</v>
      </c>
      <c r="AG119" s="44">
        <v>4</v>
      </c>
      <c r="AH119" s="44">
        <v>3.9</v>
      </c>
      <c r="AI119" s="25">
        <v>8.6625</v>
      </c>
      <c r="AJ119" s="20"/>
      <c r="AK119" s="28">
        <v>40.71666666666667</v>
      </c>
      <c r="AL119" s="6"/>
      <c r="AM119" s="6"/>
      <c r="AN119" s="6"/>
    </row>
    <row r="120" spans="1:40" ht="15">
      <c r="A120" s="55">
        <v>112</v>
      </c>
      <c r="C120" s="72" t="s">
        <v>344</v>
      </c>
      <c r="D120" s="72" t="s">
        <v>74</v>
      </c>
      <c r="E120" s="73">
        <v>2006</v>
      </c>
      <c r="F120" s="73" t="s">
        <v>207</v>
      </c>
      <c r="G120" s="76" t="s">
        <v>84</v>
      </c>
      <c r="H120" s="116">
        <v>4.9</v>
      </c>
      <c r="I120" s="116">
        <v>4.9</v>
      </c>
      <c r="J120" s="116">
        <v>4.9</v>
      </c>
      <c r="K120" s="116">
        <v>4.6</v>
      </c>
      <c r="L120" s="116">
        <v>4.9</v>
      </c>
      <c r="M120" s="116">
        <v>5.1</v>
      </c>
      <c r="N120" s="25">
        <v>7.840000000000001</v>
      </c>
      <c r="O120" s="117">
        <v>5.2</v>
      </c>
      <c r="P120" s="117">
        <v>5.7</v>
      </c>
      <c r="Q120" s="117">
        <v>5.1</v>
      </c>
      <c r="R120" s="117">
        <v>5.6</v>
      </c>
      <c r="S120" s="117">
        <v>4.8</v>
      </c>
      <c r="T120" s="117">
        <v>5.4</v>
      </c>
      <c r="U120" s="25">
        <v>10.650000000000002</v>
      </c>
      <c r="V120" s="116">
        <v>4.1</v>
      </c>
      <c r="W120" s="116">
        <v>2</v>
      </c>
      <c r="X120" s="116">
        <v>2.1</v>
      </c>
      <c r="Y120" s="116">
        <v>2.7</v>
      </c>
      <c r="Z120" s="116">
        <v>2.2</v>
      </c>
      <c r="AA120" s="116">
        <v>2</v>
      </c>
      <c r="AB120" s="25">
        <v>4.049999999999999</v>
      </c>
      <c r="AC120" s="116">
        <v>3.7</v>
      </c>
      <c r="AD120" s="116">
        <v>3.5</v>
      </c>
      <c r="AE120" s="116">
        <v>3</v>
      </c>
      <c r="AF120" s="116">
        <v>3.1</v>
      </c>
      <c r="AG120" s="116">
        <v>3.5</v>
      </c>
      <c r="AH120" s="116">
        <v>3.1</v>
      </c>
      <c r="AI120" s="25">
        <v>6.93</v>
      </c>
      <c r="AJ120" s="20"/>
      <c r="AK120" s="28">
        <v>39.29333333333333</v>
      </c>
      <c r="AL120" s="6"/>
      <c r="AM120" s="6"/>
      <c r="AN120" s="6"/>
    </row>
    <row r="121" spans="1:40" ht="15">
      <c r="A121" s="55">
        <v>113</v>
      </c>
      <c r="C121" s="72" t="s">
        <v>345</v>
      </c>
      <c r="D121" s="72" t="s">
        <v>150</v>
      </c>
      <c r="E121" s="73">
        <v>2006</v>
      </c>
      <c r="F121" s="75" t="s">
        <v>207</v>
      </c>
      <c r="G121" s="76" t="s">
        <v>105</v>
      </c>
      <c r="H121" s="44">
        <v>3.8</v>
      </c>
      <c r="I121" s="44">
        <v>3.8</v>
      </c>
      <c r="J121" s="44">
        <v>3.9</v>
      </c>
      <c r="K121" s="44">
        <v>4.3</v>
      </c>
      <c r="L121" s="44">
        <v>3.9</v>
      </c>
      <c r="M121" s="44">
        <v>3.7</v>
      </c>
      <c r="N121" s="25">
        <v>6.16</v>
      </c>
      <c r="O121" s="118">
        <v>3.7</v>
      </c>
      <c r="P121" s="118">
        <v>3.2</v>
      </c>
      <c r="Q121" s="118">
        <v>3.8</v>
      </c>
      <c r="R121" s="118">
        <v>3.5</v>
      </c>
      <c r="S121" s="118">
        <v>3</v>
      </c>
      <c r="T121" s="118">
        <v>4</v>
      </c>
      <c r="U121" s="25">
        <v>7.1</v>
      </c>
      <c r="V121" s="44">
        <v>4.2</v>
      </c>
      <c r="W121" s="44">
        <v>3.8</v>
      </c>
      <c r="X121" s="44">
        <v>4.1</v>
      </c>
      <c r="Y121" s="44">
        <v>4.7</v>
      </c>
      <c r="Z121" s="44">
        <v>3.9</v>
      </c>
      <c r="AA121" s="44">
        <v>3</v>
      </c>
      <c r="AB121" s="25">
        <v>7.2</v>
      </c>
      <c r="AC121" s="44">
        <v>4.3</v>
      </c>
      <c r="AD121" s="44">
        <v>4.6</v>
      </c>
      <c r="AE121" s="44">
        <v>4.1</v>
      </c>
      <c r="AF121" s="44">
        <v>4</v>
      </c>
      <c r="AG121" s="44">
        <v>4.7</v>
      </c>
      <c r="AH121" s="44">
        <v>3.9</v>
      </c>
      <c r="AI121" s="25">
        <v>8.925</v>
      </c>
      <c r="AJ121" s="20"/>
      <c r="AK121" s="28">
        <v>39.18</v>
      </c>
      <c r="AL121" s="6"/>
      <c r="AM121" s="6"/>
      <c r="AN121" s="6"/>
    </row>
    <row r="122" spans="1:40" ht="15">
      <c r="A122" s="55">
        <v>114</v>
      </c>
      <c r="C122" s="72" t="s">
        <v>346</v>
      </c>
      <c r="D122" s="72" t="s">
        <v>256</v>
      </c>
      <c r="E122" s="73">
        <v>2005</v>
      </c>
      <c r="F122" s="75" t="s">
        <v>204</v>
      </c>
      <c r="G122" s="76" t="s">
        <v>181</v>
      </c>
      <c r="H122" s="44">
        <v>3.4</v>
      </c>
      <c r="I122" s="44">
        <v>4</v>
      </c>
      <c r="J122" s="44">
        <v>4.2</v>
      </c>
      <c r="K122" s="44">
        <v>4.2</v>
      </c>
      <c r="L122" s="44">
        <v>4.2</v>
      </c>
      <c r="M122" s="44">
        <v>4</v>
      </c>
      <c r="N122" s="25">
        <v>6.560000000000001</v>
      </c>
      <c r="O122" s="118">
        <v>4.9</v>
      </c>
      <c r="P122" s="118">
        <v>4.5</v>
      </c>
      <c r="Q122" s="118">
        <v>4.7</v>
      </c>
      <c r="R122" s="118">
        <v>3.6</v>
      </c>
      <c r="S122" s="118">
        <v>5.2</v>
      </c>
      <c r="T122" s="118">
        <v>4.4</v>
      </c>
      <c r="U122" s="25">
        <v>9.250000000000002</v>
      </c>
      <c r="V122" s="44">
        <v>3</v>
      </c>
      <c r="W122" s="44">
        <v>3.3</v>
      </c>
      <c r="X122" s="44">
        <v>2</v>
      </c>
      <c r="Y122" s="44">
        <v>2.6</v>
      </c>
      <c r="Z122" s="44">
        <v>3</v>
      </c>
      <c r="AA122" s="44">
        <v>3.5</v>
      </c>
      <c r="AB122" s="25">
        <v>5.3549999999999995</v>
      </c>
      <c r="AC122" s="44">
        <v>3.9</v>
      </c>
      <c r="AD122" s="44">
        <v>3.5</v>
      </c>
      <c r="AE122" s="44">
        <v>4</v>
      </c>
      <c r="AF122" s="44">
        <v>3.9</v>
      </c>
      <c r="AG122" s="44">
        <v>3.7</v>
      </c>
      <c r="AH122" s="44">
        <v>3</v>
      </c>
      <c r="AI122" s="25">
        <v>7.875</v>
      </c>
      <c r="AJ122" s="20"/>
      <c r="AK122" s="28">
        <v>38.720000000000006</v>
      </c>
      <c r="AL122" s="6"/>
      <c r="AM122" s="6"/>
      <c r="AN122" s="6"/>
    </row>
    <row r="123" spans="1:40" ht="15">
      <c r="A123" s="55">
        <v>115</v>
      </c>
      <c r="C123" s="72" t="s">
        <v>347</v>
      </c>
      <c r="D123" s="72" t="s">
        <v>348</v>
      </c>
      <c r="E123" s="73">
        <v>2005</v>
      </c>
      <c r="F123" s="73" t="s">
        <v>207</v>
      </c>
      <c r="G123" s="74" t="s">
        <v>69</v>
      </c>
      <c r="H123" s="116">
        <v>4</v>
      </c>
      <c r="I123" s="116">
        <v>4.1</v>
      </c>
      <c r="J123" s="116">
        <v>4.4</v>
      </c>
      <c r="K123" s="116">
        <v>4.6</v>
      </c>
      <c r="L123" s="116">
        <v>4.6</v>
      </c>
      <c r="M123" s="116">
        <v>4.3</v>
      </c>
      <c r="N123" s="25">
        <v>6.960000000000003</v>
      </c>
      <c r="O123" s="117">
        <v>3.9</v>
      </c>
      <c r="P123" s="117">
        <v>4</v>
      </c>
      <c r="Q123" s="117">
        <v>4.6</v>
      </c>
      <c r="R123" s="117">
        <v>4.7</v>
      </c>
      <c r="S123" s="117">
        <v>4.4</v>
      </c>
      <c r="T123" s="117">
        <v>4.4</v>
      </c>
      <c r="U123" s="25">
        <v>8.700000000000001</v>
      </c>
      <c r="V123" s="116">
        <v>2</v>
      </c>
      <c r="W123" s="116">
        <v>2.8</v>
      </c>
      <c r="X123" s="116">
        <v>2.9</v>
      </c>
      <c r="Y123" s="116">
        <v>2.7</v>
      </c>
      <c r="Z123" s="116">
        <v>3</v>
      </c>
      <c r="AA123" s="116">
        <v>3.9</v>
      </c>
      <c r="AB123" s="25">
        <v>5.129999999999999</v>
      </c>
      <c r="AC123" s="116">
        <v>3.9</v>
      </c>
      <c r="AD123" s="116">
        <v>3.8</v>
      </c>
      <c r="AE123" s="116">
        <v>3.6</v>
      </c>
      <c r="AF123" s="116">
        <v>3.7</v>
      </c>
      <c r="AG123" s="116">
        <v>4.3</v>
      </c>
      <c r="AH123" s="116">
        <v>3.3</v>
      </c>
      <c r="AI123" s="25">
        <v>7.875</v>
      </c>
      <c r="AJ123" s="20"/>
      <c r="AK123" s="28">
        <v>38.220000000000006</v>
      </c>
      <c r="AL123" s="6"/>
      <c r="AM123" s="6"/>
      <c r="AN123" s="6"/>
    </row>
    <row r="124" spans="1:40" ht="15">
      <c r="A124" s="55">
        <v>116</v>
      </c>
      <c r="C124" s="72" t="s">
        <v>349</v>
      </c>
      <c r="D124" s="72" t="s">
        <v>350</v>
      </c>
      <c r="E124" s="73">
        <v>2006</v>
      </c>
      <c r="F124" s="75" t="s">
        <v>207</v>
      </c>
      <c r="G124" s="76" t="s">
        <v>84</v>
      </c>
      <c r="H124" s="44">
        <v>4.5</v>
      </c>
      <c r="I124" s="44">
        <v>4.7</v>
      </c>
      <c r="J124" s="44">
        <v>4.2</v>
      </c>
      <c r="K124" s="44">
        <v>4.4</v>
      </c>
      <c r="L124" s="44">
        <v>4.5</v>
      </c>
      <c r="M124" s="44">
        <v>4.6</v>
      </c>
      <c r="N124" s="25">
        <v>7.2</v>
      </c>
      <c r="O124" s="118">
        <v>3.6</v>
      </c>
      <c r="P124" s="118">
        <v>4</v>
      </c>
      <c r="Q124" s="118">
        <v>3.1</v>
      </c>
      <c r="R124" s="118">
        <v>3.3</v>
      </c>
      <c r="S124" s="118">
        <v>3.4</v>
      </c>
      <c r="T124" s="118">
        <v>3.4</v>
      </c>
      <c r="U124" s="25">
        <v>6.849999999999999</v>
      </c>
      <c r="V124" s="44">
        <v>2.6</v>
      </c>
      <c r="W124" s="44">
        <v>2.8</v>
      </c>
      <c r="X124" s="44">
        <v>3.2</v>
      </c>
      <c r="Y124" s="44">
        <v>3</v>
      </c>
      <c r="Z124" s="44">
        <v>2.9</v>
      </c>
      <c r="AA124" s="44">
        <v>2.8</v>
      </c>
      <c r="AB124" s="25">
        <v>5.175000000000001</v>
      </c>
      <c r="AC124" s="44">
        <v>4</v>
      </c>
      <c r="AD124" s="44">
        <v>4.2</v>
      </c>
      <c r="AE124" s="44">
        <v>4</v>
      </c>
      <c r="AF124" s="44">
        <v>3.8</v>
      </c>
      <c r="AG124" s="44">
        <v>3.8</v>
      </c>
      <c r="AH124" s="44">
        <v>3.8</v>
      </c>
      <c r="AI124" s="25">
        <v>8.190000000000001</v>
      </c>
      <c r="AJ124" s="20"/>
      <c r="AK124" s="28">
        <v>36.553333333333335</v>
      </c>
      <c r="AL124" s="6"/>
      <c r="AM124" s="6"/>
      <c r="AN124" s="6"/>
    </row>
    <row r="125" spans="1:40" ht="15">
      <c r="A125" s="55">
        <v>117</v>
      </c>
      <c r="C125" s="121" t="s">
        <v>152</v>
      </c>
      <c r="D125" s="121" t="s">
        <v>71</v>
      </c>
      <c r="E125" s="75">
        <v>2006</v>
      </c>
      <c r="F125" s="75" t="s">
        <v>207</v>
      </c>
      <c r="G125" s="76" t="s">
        <v>75</v>
      </c>
      <c r="H125" s="44">
        <v>5.2</v>
      </c>
      <c r="I125" s="44">
        <v>5.7</v>
      </c>
      <c r="J125" s="44">
        <v>5.7</v>
      </c>
      <c r="K125" s="44">
        <v>5.7</v>
      </c>
      <c r="L125" s="44">
        <v>5.7</v>
      </c>
      <c r="M125" s="44">
        <v>5.8</v>
      </c>
      <c r="N125" s="25">
        <v>9.12</v>
      </c>
      <c r="O125" s="118">
        <v>4.6</v>
      </c>
      <c r="P125" s="118">
        <v>4.6</v>
      </c>
      <c r="Q125" s="118">
        <v>5</v>
      </c>
      <c r="R125" s="118">
        <v>4.1</v>
      </c>
      <c r="S125" s="118">
        <v>4.8</v>
      </c>
      <c r="T125" s="118">
        <v>4.5</v>
      </c>
      <c r="U125" s="25">
        <v>9.25</v>
      </c>
      <c r="V125" s="44"/>
      <c r="W125" s="44"/>
      <c r="X125" s="44"/>
      <c r="Y125" s="44"/>
      <c r="Z125" s="44"/>
      <c r="AA125" s="44"/>
      <c r="AB125" s="25">
        <v>0</v>
      </c>
      <c r="AC125" s="44"/>
      <c r="AD125" s="44"/>
      <c r="AE125" s="44"/>
      <c r="AF125" s="44"/>
      <c r="AG125" s="44"/>
      <c r="AH125" s="44"/>
      <c r="AI125" s="25">
        <v>0</v>
      </c>
      <c r="AJ125" s="20"/>
      <c r="AK125" s="28">
        <v>24.493333333333332</v>
      </c>
      <c r="AL125" s="6"/>
      <c r="AM125" s="6"/>
      <c r="AN125" s="6"/>
    </row>
    <row r="126" spans="1:40" ht="15">
      <c r="A126" s="55">
        <v>118</v>
      </c>
      <c r="C126" s="121" t="s">
        <v>187</v>
      </c>
      <c r="D126" s="121" t="s">
        <v>71</v>
      </c>
      <c r="E126" s="75">
        <v>2007</v>
      </c>
      <c r="F126" s="73" t="s">
        <v>207</v>
      </c>
      <c r="G126" s="76" t="s">
        <v>75</v>
      </c>
      <c r="H126" s="116">
        <v>4.3</v>
      </c>
      <c r="I126" s="116">
        <v>4.5</v>
      </c>
      <c r="J126" s="116">
        <v>4.6</v>
      </c>
      <c r="K126" s="116">
        <v>4.8</v>
      </c>
      <c r="L126" s="116">
        <v>4.1</v>
      </c>
      <c r="M126" s="116">
        <v>4.6</v>
      </c>
      <c r="N126" s="25">
        <v>7.2</v>
      </c>
      <c r="O126" s="117">
        <v>4</v>
      </c>
      <c r="P126" s="117">
        <v>3.5</v>
      </c>
      <c r="Q126" s="117">
        <v>2.9</v>
      </c>
      <c r="R126" s="117">
        <v>3.5</v>
      </c>
      <c r="S126" s="117">
        <v>3.9</v>
      </c>
      <c r="T126" s="117">
        <v>3.5</v>
      </c>
      <c r="U126" s="25">
        <v>7.2</v>
      </c>
      <c r="V126" s="116"/>
      <c r="W126" s="116"/>
      <c r="X126" s="116"/>
      <c r="Y126" s="116"/>
      <c r="Z126" s="116"/>
      <c r="AA126" s="116"/>
      <c r="AB126" s="25">
        <v>0</v>
      </c>
      <c r="AC126" s="116"/>
      <c r="AD126" s="116"/>
      <c r="AE126" s="116"/>
      <c r="AF126" s="116"/>
      <c r="AG126" s="116"/>
      <c r="AH126" s="116"/>
      <c r="AI126" s="25">
        <v>0</v>
      </c>
      <c r="AJ126" s="20"/>
      <c r="AK126" s="28">
        <v>19.200000000000003</v>
      </c>
      <c r="AL126" s="6"/>
      <c r="AM126" s="6"/>
      <c r="AN126" s="6"/>
    </row>
    <row r="127" spans="3:40" ht="15">
      <c r="C127" s="6"/>
      <c r="D127" s="6"/>
      <c r="E127" s="6"/>
      <c r="F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54"/>
      <c r="AK127" s="6"/>
      <c r="AL127" s="6"/>
      <c r="AM127" s="6"/>
      <c r="AN127" s="6"/>
    </row>
    <row r="128" spans="3:40" ht="15">
      <c r="C128" s="6"/>
      <c r="D128" s="6"/>
      <c r="E128" s="6"/>
      <c r="F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54"/>
      <c r="AK128" s="6"/>
      <c r="AL128" s="6"/>
      <c r="AM128" s="6"/>
      <c r="AN128" s="6"/>
    </row>
    <row r="129" spans="3:40" ht="15">
      <c r="C129" s="6"/>
      <c r="D129" s="6"/>
      <c r="E129" s="6"/>
      <c r="F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54"/>
      <c r="AK129" s="6"/>
      <c r="AL129" s="6"/>
      <c r="AM129" s="6"/>
      <c r="AN129" s="6"/>
    </row>
    <row r="130" spans="3:40" ht="15">
      <c r="C130" s="6"/>
      <c r="D130" s="6"/>
      <c r="E130" s="6"/>
      <c r="F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54"/>
      <c r="AK130" s="6"/>
      <c r="AL130" s="6"/>
      <c r="AM130" s="6"/>
      <c r="AN130" s="6"/>
    </row>
    <row r="131" spans="3:40" ht="15">
      <c r="C131" s="6"/>
      <c r="D131" s="6"/>
      <c r="E131" s="6"/>
      <c r="F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54"/>
      <c r="AK131" s="6"/>
      <c r="AL131" s="6"/>
      <c r="AM131" s="6"/>
      <c r="AN131" s="6"/>
    </row>
    <row r="132" spans="3:40" ht="15">
      <c r="C132" s="6"/>
      <c r="D132" s="6"/>
      <c r="E132" s="6"/>
      <c r="F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54"/>
      <c r="AK132" s="6"/>
      <c r="AL132" s="6"/>
      <c r="AM132" s="6"/>
      <c r="AN132" s="6"/>
    </row>
    <row r="133" spans="3:40" ht="15">
      <c r="C133" s="6"/>
      <c r="D133" s="6"/>
      <c r="E133" s="6"/>
      <c r="F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54"/>
      <c r="AK133" s="6"/>
      <c r="AL133" s="6"/>
      <c r="AM133" s="6"/>
      <c r="AN133" s="6"/>
    </row>
    <row r="134" spans="3:40" ht="15">
      <c r="C134" s="6"/>
      <c r="D134" s="6"/>
      <c r="E134" s="6"/>
      <c r="F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54"/>
      <c r="AK134" s="6"/>
      <c r="AL134" s="6"/>
      <c r="AM134" s="6"/>
      <c r="AN134" s="6"/>
    </row>
    <row r="135" spans="3:40" ht="15">
      <c r="C135" s="6"/>
      <c r="D135" s="6"/>
      <c r="E135" s="6"/>
      <c r="F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54"/>
      <c r="AK135" s="6"/>
      <c r="AL135" s="6"/>
      <c r="AM135" s="6"/>
      <c r="AN135" s="6"/>
    </row>
    <row r="136" spans="3:40" ht="15">
      <c r="C136" s="6"/>
      <c r="D136" s="6"/>
      <c r="E136" s="6"/>
      <c r="F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54"/>
      <c r="AK136" s="6"/>
      <c r="AL136" s="6"/>
      <c r="AM136" s="6"/>
      <c r="AN136" s="6"/>
    </row>
    <row r="137" spans="3:40" ht="15">
      <c r="C137" s="6"/>
      <c r="D137" s="6"/>
      <c r="E137" s="6"/>
      <c r="F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54"/>
      <c r="AK137" s="6"/>
      <c r="AL137" s="6"/>
      <c r="AM137" s="6"/>
      <c r="AN137" s="6"/>
    </row>
    <row r="138" spans="3:40" ht="15">
      <c r="C138" s="6"/>
      <c r="D138" s="6"/>
      <c r="E138" s="6"/>
      <c r="F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54"/>
      <c r="AK138" s="6"/>
      <c r="AL138" s="6"/>
      <c r="AM138" s="6"/>
      <c r="AN138" s="6"/>
    </row>
    <row r="139" spans="3:40" ht="15">
      <c r="C139" s="6"/>
      <c r="D139" s="6"/>
      <c r="E139" s="6"/>
      <c r="F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54"/>
      <c r="AK139" s="6"/>
      <c r="AL139" s="6"/>
      <c r="AM139" s="6"/>
      <c r="AN139" s="6"/>
    </row>
    <row r="140" spans="3:40" ht="15">
      <c r="C140" s="6"/>
      <c r="D140" s="6"/>
      <c r="E140" s="6"/>
      <c r="F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54"/>
      <c r="AK140" s="6"/>
      <c r="AL140" s="6"/>
      <c r="AM140" s="6"/>
      <c r="AN140" s="6"/>
    </row>
    <row r="141" spans="3:40" ht="15">
      <c r="C141" s="6"/>
      <c r="D141" s="6"/>
      <c r="E141" s="6"/>
      <c r="F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54"/>
      <c r="AK141" s="6"/>
      <c r="AL141" s="6"/>
      <c r="AM141" s="6"/>
      <c r="AN141" s="6"/>
    </row>
    <row r="142" spans="3:40" ht="15">
      <c r="C142" s="6"/>
      <c r="D142" s="6"/>
      <c r="E142" s="6"/>
      <c r="F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54"/>
      <c r="AK142" s="6"/>
      <c r="AL142" s="6"/>
      <c r="AM142" s="6"/>
      <c r="AN142" s="6"/>
    </row>
    <row r="143" spans="3:40" ht="15">
      <c r="C143" s="6"/>
      <c r="D143" s="6"/>
      <c r="E143" s="6"/>
      <c r="F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54"/>
      <c r="AK143" s="6"/>
      <c r="AL143" s="6"/>
      <c r="AM143" s="6"/>
      <c r="AN143" s="6"/>
    </row>
    <row r="144" spans="3:40" ht="15">
      <c r="C144" s="6"/>
      <c r="D144" s="6"/>
      <c r="E144" s="6"/>
      <c r="F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54"/>
      <c r="AK144" s="6"/>
      <c r="AL144" s="6"/>
      <c r="AM144" s="6"/>
      <c r="AN144" s="6"/>
    </row>
    <row r="145" spans="3:40" ht="15">
      <c r="C145" s="6"/>
      <c r="D145" s="6"/>
      <c r="E145" s="6"/>
      <c r="F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54"/>
      <c r="AK145" s="6"/>
      <c r="AL145" s="6"/>
      <c r="AM145" s="6"/>
      <c r="AN145" s="6"/>
    </row>
    <row r="146" spans="3:40" ht="15">
      <c r="C146" s="6"/>
      <c r="D146" s="6"/>
      <c r="E146" s="6"/>
      <c r="F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54"/>
      <c r="AK146" s="6"/>
      <c r="AL146" s="6"/>
      <c r="AM146" s="6"/>
      <c r="AN146" s="6"/>
    </row>
    <row r="147" spans="3:40" ht="15">
      <c r="C147" s="6"/>
      <c r="D147" s="6"/>
      <c r="E147" s="6"/>
      <c r="F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54"/>
      <c r="AK147" s="6"/>
      <c r="AL147" s="6"/>
      <c r="AM147" s="6"/>
      <c r="AN147" s="6"/>
    </row>
    <row r="148" spans="3:40" ht="15">
      <c r="C148" s="6"/>
      <c r="D148" s="6"/>
      <c r="E148" s="6"/>
      <c r="F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54"/>
      <c r="AK148" s="6"/>
      <c r="AL148" s="6"/>
      <c r="AM148" s="6"/>
      <c r="AN148" s="6"/>
    </row>
    <row r="149" spans="3:40" ht="15">
      <c r="C149" s="6"/>
      <c r="D149" s="6"/>
      <c r="E149" s="6"/>
      <c r="F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54"/>
      <c r="AK149" s="6"/>
      <c r="AL149" s="6"/>
      <c r="AM149" s="6"/>
      <c r="AN149" s="6"/>
    </row>
    <row r="150" spans="3:40" ht="15">
      <c r="C150" s="6"/>
      <c r="D150" s="6"/>
      <c r="E150" s="6"/>
      <c r="F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54"/>
      <c r="AK150" s="6"/>
      <c r="AL150" s="6"/>
      <c r="AM150" s="6"/>
      <c r="AN150" s="6"/>
    </row>
    <row r="151" spans="3:40" ht="15">
      <c r="C151" s="6"/>
      <c r="D151" s="6"/>
      <c r="E151" s="6"/>
      <c r="F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54"/>
      <c r="AK151" s="6"/>
      <c r="AL151" s="6"/>
      <c r="AM151" s="6"/>
      <c r="AN151" s="6"/>
    </row>
    <row r="152" spans="3:40" ht="15">
      <c r="C152" s="6"/>
      <c r="D152" s="6"/>
      <c r="E152" s="6"/>
      <c r="F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54"/>
      <c r="AK152" s="6"/>
      <c r="AL152" s="6"/>
      <c r="AM152" s="6"/>
      <c r="AN152" s="6"/>
    </row>
    <row r="153" spans="3:40" ht="15">
      <c r="C153" s="6"/>
      <c r="D153" s="6"/>
      <c r="E153" s="6"/>
      <c r="F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54"/>
      <c r="AK153" s="6"/>
      <c r="AL153" s="6"/>
      <c r="AM153" s="6"/>
      <c r="AN153" s="6"/>
    </row>
    <row r="154" spans="3:40" ht="15">
      <c r="C154" s="6"/>
      <c r="D154" s="6"/>
      <c r="E154" s="6"/>
      <c r="F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54"/>
      <c r="AK154" s="6"/>
      <c r="AL154" s="6"/>
      <c r="AM154" s="6"/>
      <c r="AN154" s="6"/>
    </row>
    <row r="155" spans="3:40" ht="15">
      <c r="C155" s="6"/>
      <c r="D155" s="6"/>
      <c r="E155" s="6"/>
      <c r="F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54"/>
      <c r="AK155" s="6"/>
      <c r="AL155" s="6"/>
      <c r="AM155" s="6"/>
      <c r="AN155" s="6"/>
    </row>
    <row r="156" spans="3:40" ht="15">
      <c r="C156" s="6"/>
      <c r="D156" s="6"/>
      <c r="E156" s="6"/>
      <c r="F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54"/>
      <c r="AK156" s="6"/>
      <c r="AL156" s="6"/>
      <c r="AM156" s="6"/>
      <c r="AN156" s="6"/>
    </row>
    <row r="157" spans="3:40" ht="15">
      <c r="C157" s="6"/>
      <c r="D157" s="6"/>
      <c r="E157" s="6"/>
      <c r="F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54"/>
      <c r="AK157" s="6"/>
      <c r="AL157" s="6"/>
      <c r="AM157" s="6"/>
      <c r="AN157" s="6"/>
    </row>
    <row r="158" spans="3:40" ht="15">
      <c r="C158" s="6"/>
      <c r="D158" s="6"/>
      <c r="E158" s="6"/>
      <c r="F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54"/>
      <c r="AK158" s="6"/>
      <c r="AL158" s="6"/>
      <c r="AM158" s="6"/>
      <c r="AN158" s="6"/>
    </row>
    <row r="159" spans="3:40" ht="15">
      <c r="C159" s="6"/>
      <c r="D159" s="6"/>
      <c r="E159" s="6"/>
      <c r="F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54"/>
      <c r="AK159" s="6"/>
      <c r="AL159" s="6"/>
      <c r="AM159" s="6"/>
      <c r="AN159" s="6"/>
    </row>
    <row r="160" spans="3:40" ht="15">
      <c r="C160" s="6"/>
      <c r="D160" s="6"/>
      <c r="E160" s="6"/>
      <c r="F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54"/>
      <c r="AK160" s="6"/>
      <c r="AL160" s="6"/>
      <c r="AM160" s="6"/>
      <c r="AN160" s="6"/>
    </row>
    <row r="161" spans="3:40" ht="15">
      <c r="C161" s="6"/>
      <c r="D161" s="6"/>
      <c r="E161" s="6"/>
      <c r="F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54"/>
      <c r="AK161" s="6"/>
      <c r="AL161" s="6"/>
      <c r="AM161" s="6"/>
      <c r="AN161" s="6"/>
    </row>
    <row r="162" spans="3:40" ht="15">
      <c r="C162" s="6"/>
      <c r="D162" s="6"/>
      <c r="E162" s="6"/>
      <c r="F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54"/>
      <c r="AK162" s="6"/>
      <c r="AL162" s="6"/>
      <c r="AM162" s="6"/>
      <c r="AN162" s="6"/>
    </row>
    <row r="163" spans="3:40" ht="15">
      <c r="C163" s="6"/>
      <c r="D163" s="6"/>
      <c r="E163" s="6"/>
      <c r="F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54"/>
      <c r="AK163" s="6"/>
      <c r="AL163" s="6"/>
      <c r="AM163" s="6"/>
      <c r="AN163" s="6"/>
    </row>
    <row r="164" spans="3:40" ht="15">
      <c r="C164" s="6"/>
      <c r="D164" s="6"/>
      <c r="E164" s="6"/>
      <c r="F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54"/>
      <c r="AK164" s="6"/>
      <c r="AL164" s="6"/>
      <c r="AM164" s="6"/>
      <c r="AN164" s="6"/>
    </row>
    <row r="165" spans="3:40" ht="15">
      <c r="C165" s="6"/>
      <c r="D165" s="6"/>
      <c r="E165" s="6"/>
      <c r="F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54"/>
      <c r="AK165" s="6"/>
      <c r="AL165" s="6"/>
      <c r="AM165" s="6"/>
      <c r="AN165" s="6"/>
    </row>
    <row r="166" spans="3:40" ht="15">
      <c r="C166" s="6"/>
      <c r="D166" s="6"/>
      <c r="E166" s="6"/>
      <c r="F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54"/>
      <c r="AK166" s="6"/>
      <c r="AL166" s="6"/>
      <c r="AM166" s="6"/>
      <c r="AN166" s="6"/>
    </row>
    <row r="167" spans="3:40" ht="15">
      <c r="C167" s="6"/>
      <c r="D167" s="6"/>
      <c r="E167" s="6"/>
      <c r="F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54"/>
      <c r="AK167" s="6"/>
      <c r="AL167" s="6"/>
      <c r="AM167" s="6"/>
      <c r="AN167" s="6"/>
    </row>
    <row r="168" spans="3:40" ht="15">
      <c r="C168" s="6"/>
      <c r="D168" s="6"/>
      <c r="E168" s="6"/>
      <c r="F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54"/>
      <c r="AK168" s="6"/>
      <c r="AL168" s="6"/>
      <c r="AM168" s="6"/>
      <c r="AN168" s="6"/>
    </row>
    <row r="169" spans="3:40" ht="15">
      <c r="C169" s="6"/>
      <c r="D169" s="6"/>
      <c r="E169" s="6"/>
      <c r="F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54"/>
      <c r="AK169" s="6"/>
      <c r="AL169" s="6"/>
      <c r="AM169" s="6"/>
      <c r="AN169" s="6"/>
    </row>
    <row r="170" spans="3:40" ht="15">
      <c r="C170" s="6"/>
      <c r="D170" s="6"/>
      <c r="E170" s="6"/>
      <c r="F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54"/>
      <c r="AK170" s="6"/>
      <c r="AL170" s="6"/>
      <c r="AM170" s="6"/>
      <c r="AN170" s="6"/>
    </row>
    <row r="171" spans="3:40" ht="15">
      <c r="C171" s="6"/>
      <c r="D171" s="6"/>
      <c r="E171" s="6"/>
      <c r="F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54"/>
      <c r="AK171" s="6"/>
      <c r="AL171" s="6"/>
      <c r="AM171" s="6"/>
      <c r="AN171" s="6"/>
    </row>
    <row r="172" spans="3:40" ht="15">
      <c r="C172" s="6"/>
      <c r="D172" s="6"/>
      <c r="E172" s="6"/>
      <c r="F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54"/>
      <c r="AK172" s="6"/>
      <c r="AL172" s="6"/>
      <c r="AM172" s="6"/>
      <c r="AN172" s="6"/>
    </row>
    <row r="173" spans="3:40" ht="15">
      <c r="C173" s="6"/>
      <c r="D173" s="6"/>
      <c r="E173" s="6"/>
      <c r="F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54"/>
      <c r="AK173" s="6"/>
      <c r="AL173" s="6"/>
      <c r="AM173" s="6"/>
      <c r="AN173" s="6"/>
    </row>
    <row r="174" spans="3:40" ht="15">
      <c r="C174" s="6"/>
      <c r="D174" s="6"/>
      <c r="E174" s="6"/>
      <c r="F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54"/>
      <c r="AK174" s="6"/>
      <c r="AL174" s="6"/>
      <c r="AM174" s="6"/>
      <c r="AN174" s="6"/>
    </row>
    <row r="175" spans="3:40" ht="15">
      <c r="C175" s="6"/>
      <c r="D175" s="6"/>
      <c r="E175" s="6"/>
      <c r="F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54"/>
      <c r="AK175" s="6"/>
      <c r="AL175" s="6"/>
      <c r="AM175" s="6"/>
      <c r="AN175" s="6"/>
    </row>
    <row r="176" spans="3:40" ht="15">
      <c r="C176" s="6"/>
      <c r="D176" s="6"/>
      <c r="E176" s="6"/>
      <c r="F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54"/>
      <c r="AK176" s="6"/>
      <c r="AL176" s="6"/>
      <c r="AM176" s="6"/>
      <c r="AN176" s="6"/>
    </row>
    <row r="177" spans="3:40" ht="15">
      <c r="C177" s="6"/>
      <c r="D177" s="6"/>
      <c r="E177" s="6"/>
      <c r="F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54"/>
      <c r="AK177" s="6"/>
      <c r="AL177" s="6"/>
      <c r="AM177" s="6"/>
      <c r="AN177" s="6"/>
    </row>
    <row r="178" spans="3:40" ht="15">
      <c r="C178" s="6"/>
      <c r="D178" s="6"/>
      <c r="E178" s="6"/>
      <c r="F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54"/>
      <c r="AK178" s="6"/>
      <c r="AL178" s="6"/>
      <c r="AM178" s="6"/>
      <c r="AN178" s="6"/>
    </row>
    <row r="179" spans="3:40" ht="15">
      <c r="C179" s="6"/>
      <c r="D179" s="6"/>
      <c r="E179" s="6"/>
      <c r="F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54"/>
      <c r="AK179" s="6"/>
      <c r="AL179" s="6"/>
      <c r="AM179" s="6"/>
      <c r="AN179" s="6"/>
    </row>
    <row r="180" spans="3:40" ht="15">
      <c r="C180" s="6"/>
      <c r="D180" s="6"/>
      <c r="E180" s="6"/>
      <c r="F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54"/>
      <c r="AK180" s="6"/>
      <c r="AL180" s="6"/>
      <c r="AM180" s="6"/>
      <c r="AN180" s="6"/>
    </row>
    <row r="181" spans="3:40" ht="15">
      <c r="C181" s="6"/>
      <c r="D181" s="6"/>
      <c r="E181" s="6"/>
      <c r="F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54"/>
      <c r="AK181" s="6"/>
      <c r="AL181" s="6"/>
      <c r="AM181" s="6"/>
      <c r="AN181" s="6"/>
    </row>
    <row r="182" spans="3:40" ht="15">
      <c r="C182" s="6"/>
      <c r="D182" s="6"/>
      <c r="E182" s="6"/>
      <c r="F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54"/>
      <c r="AK182" s="6"/>
      <c r="AL182" s="6"/>
      <c r="AM182" s="6"/>
      <c r="AN182" s="6"/>
    </row>
    <row r="183" spans="3:40" ht="15">
      <c r="C183" s="6"/>
      <c r="D183" s="6"/>
      <c r="E183" s="6"/>
      <c r="F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54"/>
      <c r="AK183" s="6"/>
      <c r="AL183" s="6"/>
      <c r="AM183" s="6"/>
      <c r="AN183" s="6"/>
    </row>
    <row r="184" spans="3:40" ht="15">
      <c r="C184" s="6"/>
      <c r="D184" s="6"/>
      <c r="E184" s="6"/>
      <c r="F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54"/>
      <c r="AK184" s="6"/>
      <c r="AL184" s="6"/>
      <c r="AM184" s="6"/>
      <c r="AN184" s="6"/>
    </row>
    <row r="185" spans="3:40" ht="15">
      <c r="C185" s="6"/>
      <c r="D185" s="6"/>
      <c r="E185" s="6"/>
      <c r="F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54"/>
      <c r="AK185" s="6"/>
      <c r="AL185" s="6"/>
      <c r="AM185" s="6"/>
      <c r="AN185" s="6"/>
    </row>
    <row r="186" spans="3:40" ht="15">
      <c r="C186" s="6"/>
      <c r="D186" s="6"/>
      <c r="E186" s="6"/>
      <c r="F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54"/>
      <c r="AK186" s="6"/>
      <c r="AL186" s="6"/>
      <c r="AM186" s="6"/>
      <c r="AN186" s="6"/>
    </row>
    <row r="187" spans="3:40" ht="15">
      <c r="C187" s="6"/>
      <c r="D187" s="6"/>
      <c r="E187" s="6"/>
      <c r="F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54"/>
      <c r="AK187" s="6"/>
      <c r="AL187" s="6"/>
      <c r="AM187" s="6"/>
      <c r="AN187" s="6"/>
    </row>
    <row r="188" spans="3:40" ht="15">
      <c r="C188" s="6"/>
      <c r="D188" s="6"/>
      <c r="E188" s="6"/>
      <c r="F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54"/>
      <c r="AK188" s="6"/>
      <c r="AL188" s="6"/>
      <c r="AM188" s="6"/>
      <c r="AN188" s="6"/>
    </row>
    <row r="189" spans="3:40" ht="15">
      <c r="C189" s="6"/>
      <c r="D189" s="6"/>
      <c r="E189" s="6"/>
      <c r="F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54"/>
      <c r="AK189" s="6"/>
      <c r="AL189" s="6"/>
      <c r="AM189" s="6"/>
      <c r="AN189" s="6"/>
    </row>
    <row r="190" spans="3:40" ht="15">
      <c r="C190" s="6"/>
      <c r="D190" s="6"/>
      <c r="E190" s="6"/>
      <c r="F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54"/>
      <c r="AK190" s="6"/>
      <c r="AL190" s="6"/>
      <c r="AM190" s="6"/>
      <c r="AN190" s="6"/>
    </row>
    <row r="191" spans="3:40" ht="15">
      <c r="C191" s="6"/>
      <c r="D191" s="6"/>
      <c r="E191" s="6"/>
      <c r="F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54"/>
      <c r="AK191" s="6"/>
      <c r="AL191" s="6"/>
      <c r="AM191" s="6"/>
      <c r="AN191" s="6"/>
    </row>
    <row r="192" spans="3:40" ht="15">
      <c r="C192" s="6"/>
      <c r="D192" s="6"/>
      <c r="E192" s="6"/>
      <c r="F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54"/>
      <c r="AK192" s="6"/>
      <c r="AL192" s="6"/>
      <c r="AM192" s="6"/>
      <c r="AN192" s="6"/>
    </row>
    <row r="193" spans="3:40" ht="15">
      <c r="C193" s="6"/>
      <c r="D193" s="6"/>
      <c r="E193" s="6"/>
      <c r="F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54"/>
      <c r="AK193" s="6"/>
      <c r="AL193" s="6"/>
      <c r="AM193" s="6"/>
      <c r="AN193" s="6"/>
    </row>
    <row r="194" spans="3:40" ht="15">
      <c r="C194" s="6"/>
      <c r="D194" s="6"/>
      <c r="E194" s="6"/>
      <c r="F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54"/>
      <c r="AK194" s="6"/>
      <c r="AL194" s="6"/>
      <c r="AM194" s="6"/>
      <c r="AN194" s="6"/>
    </row>
    <row r="195" spans="3:40" ht="15">
      <c r="C195" s="6"/>
      <c r="D195" s="6"/>
      <c r="E195" s="6"/>
      <c r="F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54"/>
      <c r="AK195" s="6"/>
      <c r="AL195" s="6"/>
      <c r="AM195" s="6"/>
      <c r="AN195" s="6"/>
    </row>
    <row r="196" spans="3:40" ht="15">
      <c r="C196" s="6"/>
      <c r="D196" s="6"/>
      <c r="E196" s="6"/>
      <c r="F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54"/>
      <c r="AK196" s="6"/>
      <c r="AL196" s="6"/>
      <c r="AM196" s="6"/>
      <c r="AN196" s="6"/>
    </row>
    <row r="197" spans="3:40" ht="15">
      <c r="C197" s="6"/>
      <c r="D197" s="6"/>
      <c r="E197" s="6"/>
      <c r="F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54"/>
      <c r="AK197" s="6"/>
      <c r="AL197" s="6"/>
      <c r="AM197" s="6"/>
      <c r="AN197" s="6"/>
    </row>
    <row r="198" spans="3:40" ht="15">
      <c r="C198" s="6"/>
      <c r="D198" s="6"/>
      <c r="E198" s="6"/>
      <c r="F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54"/>
      <c r="AK198" s="6"/>
      <c r="AL198" s="6"/>
      <c r="AM198" s="6"/>
      <c r="AN198" s="6"/>
    </row>
    <row r="199" spans="3:40" ht="15">
      <c r="C199" s="6"/>
      <c r="D199" s="6"/>
      <c r="E199" s="6"/>
      <c r="F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54"/>
      <c r="AK199" s="6"/>
      <c r="AL199" s="6"/>
      <c r="AM199" s="6"/>
      <c r="AN199" s="6"/>
    </row>
    <row r="200" spans="3:40" ht="15">
      <c r="C200" s="6"/>
      <c r="D200" s="6"/>
      <c r="E200" s="6"/>
      <c r="F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54"/>
      <c r="AK200" s="6"/>
      <c r="AL200" s="6"/>
      <c r="AM200" s="6"/>
      <c r="AN200" s="6"/>
    </row>
    <row r="201" spans="3:40" ht="15">
      <c r="C201" s="6"/>
      <c r="D201" s="6"/>
      <c r="E201" s="6"/>
      <c r="F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54"/>
      <c r="AK201" s="6"/>
      <c r="AL201" s="6"/>
      <c r="AM201" s="6"/>
      <c r="AN201" s="6"/>
    </row>
    <row r="202" spans="3:40" ht="15">
      <c r="C202" s="6"/>
      <c r="D202" s="6"/>
      <c r="E202" s="6"/>
      <c r="F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54"/>
      <c r="AK202" s="6"/>
      <c r="AL202" s="6"/>
      <c r="AM202" s="6"/>
      <c r="AN202" s="6"/>
    </row>
    <row r="203" spans="3:40" ht="15">
      <c r="C203" s="6"/>
      <c r="D203" s="6"/>
      <c r="E203" s="6"/>
      <c r="F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54"/>
      <c r="AK203" s="6"/>
      <c r="AL203" s="6"/>
      <c r="AM203" s="6"/>
      <c r="AN203" s="6"/>
    </row>
    <row r="204" spans="3:40" ht="15">
      <c r="C204" s="6"/>
      <c r="D204" s="6"/>
      <c r="E204" s="6"/>
      <c r="F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54"/>
      <c r="AK204" s="6"/>
      <c r="AL204" s="6"/>
      <c r="AM204" s="6"/>
      <c r="AN204" s="6"/>
    </row>
    <row r="205" spans="3:40" ht="15">
      <c r="C205" s="6"/>
      <c r="D205" s="6"/>
      <c r="E205" s="6"/>
      <c r="F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54"/>
      <c r="AK205" s="6"/>
      <c r="AL205" s="6"/>
      <c r="AM205" s="6"/>
      <c r="AN205" s="6"/>
    </row>
    <row r="206" spans="3:40" ht="15">
      <c r="C206" s="6"/>
      <c r="D206" s="6"/>
      <c r="E206" s="6"/>
      <c r="F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54"/>
      <c r="AK206" s="6"/>
      <c r="AL206" s="6"/>
      <c r="AM206" s="6"/>
      <c r="AN206" s="6"/>
    </row>
    <row r="207" spans="3:40" ht="15">
      <c r="C207" s="6"/>
      <c r="D207" s="6"/>
      <c r="E207" s="6"/>
      <c r="F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54"/>
      <c r="AK207" s="6"/>
      <c r="AL207" s="6"/>
      <c r="AM207" s="6"/>
      <c r="AN207" s="6"/>
    </row>
    <row r="208" spans="3:40" ht="15">
      <c r="C208" s="6"/>
      <c r="D208" s="6"/>
      <c r="E208" s="6"/>
      <c r="F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54"/>
      <c r="AK208" s="6"/>
      <c r="AL208" s="6"/>
      <c r="AM208" s="6"/>
      <c r="AN208" s="6"/>
    </row>
    <row r="209" spans="3:40" ht="15">
      <c r="C209" s="6"/>
      <c r="D209" s="6"/>
      <c r="E209" s="6"/>
      <c r="F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54"/>
      <c r="AK209" s="6"/>
      <c r="AL209" s="6"/>
      <c r="AM209" s="6"/>
      <c r="AN209" s="6"/>
    </row>
    <row r="210" spans="3:40" ht="15">
      <c r="C210" s="6"/>
      <c r="D210" s="6"/>
      <c r="E210" s="6"/>
      <c r="F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54"/>
      <c r="AK210" s="6"/>
      <c r="AL210" s="6"/>
      <c r="AM210" s="6"/>
      <c r="AN210" s="6"/>
    </row>
    <row r="211" spans="3:40" ht="15">
      <c r="C211" s="6"/>
      <c r="D211" s="6"/>
      <c r="E211" s="6"/>
      <c r="F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54"/>
      <c r="AK211" s="6"/>
      <c r="AL211" s="6"/>
      <c r="AM211" s="6"/>
      <c r="AN211" s="6"/>
    </row>
    <row r="212" spans="3:40" ht="15">
      <c r="C212" s="6"/>
      <c r="D212" s="6"/>
      <c r="E212" s="6"/>
      <c r="F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54"/>
      <c r="AK212" s="6"/>
      <c r="AL212" s="6"/>
      <c r="AM212" s="6"/>
      <c r="AN212" s="6"/>
    </row>
    <row r="213" spans="3:40" ht="15">
      <c r="C213" s="6"/>
      <c r="D213" s="6"/>
      <c r="E213" s="6"/>
      <c r="F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54"/>
      <c r="AK213" s="6"/>
      <c r="AL213" s="6"/>
      <c r="AM213" s="6"/>
      <c r="AN213" s="6"/>
    </row>
    <row r="214" spans="3:40" ht="15">
      <c r="C214" s="6"/>
      <c r="D214" s="6"/>
      <c r="E214" s="6"/>
      <c r="F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54"/>
      <c r="AK214" s="6"/>
      <c r="AL214" s="6"/>
      <c r="AM214" s="6"/>
      <c r="AN214" s="6"/>
    </row>
    <row r="215" spans="3:40" ht="15">
      <c r="C215" s="6"/>
      <c r="D215" s="6"/>
      <c r="E215" s="6"/>
      <c r="F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54"/>
      <c r="AK215" s="6"/>
      <c r="AL215" s="6"/>
      <c r="AM215" s="6"/>
      <c r="AN215" s="6"/>
    </row>
    <row r="216" spans="3:40" ht="15">
      <c r="C216" s="6"/>
      <c r="D216" s="6"/>
      <c r="E216" s="6"/>
      <c r="F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54"/>
      <c r="AK216" s="6"/>
      <c r="AL216" s="6"/>
      <c r="AM216" s="6"/>
      <c r="AN216" s="6"/>
    </row>
    <row r="217" spans="3:40" ht="15">
      <c r="C217" s="6"/>
      <c r="D217" s="6"/>
      <c r="E217" s="6"/>
      <c r="F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54"/>
      <c r="AK217" s="6"/>
      <c r="AL217" s="6"/>
      <c r="AM217" s="6"/>
      <c r="AN217" s="6"/>
    </row>
    <row r="218" spans="3:40" ht="15">
      <c r="C218" s="6"/>
      <c r="D218" s="6"/>
      <c r="E218" s="6"/>
      <c r="F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54"/>
      <c r="AK218" s="6"/>
      <c r="AL218" s="6"/>
      <c r="AM218" s="6"/>
      <c r="AN218" s="6"/>
    </row>
    <row r="219" spans="3:40" ht="15">
      <c r="C219" s="6"/>
      <c r="D219" s="6"/>
      <c r="E219" s="6"/>
      <c r="F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54"/>
      <c r="AK219" s="6"/>
      <c r="AL219" s="6"/>
      <c r="AM219" s="6"/>
      <c r="AN219" s="6"/>
    </row>
    <row r="220" spans="3:40" ht="15">
      <c r="C220" s="6"/>
      <c r="D220" s="6"/>
      <c r="E220" s="6"/>
      <c r="F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54"/>
      <c r="AK220" s="6"/>
      <c r="AL220" s="6"/>
      <c r="AM220" s="6"/>
      <c r="AN220" s="6"/>
    </row>
    <row r="221" spans="3:40" ht="15">
      <c r="C221" s="6"/>
      <c r="D221" s="6"/>
      <c r="E221" s="6"/>
      <c r="F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54"/>
      <c r="AK221" s="6"/>
      <c r="AL221" s="6"/>
      <c r="AM221" s="6"/>
      <c r="AN221" s="6"/>
    </row>
    <row r="222" spans="3:40" ht="15">
      <c r="C222" s="6"/>
      <c r="D222" s="6"/>
      <c r="E222" s="6"/>
      <c r="F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54"/>
      <c r="AK222" s="6"/>
      <c r="AL222" s="6"/>
      <c r="AM222" s="6"/>
      <c r="AN222" s="6"/>
    </row>
    <row r="223" spans="3:40" ht="15">
      <c r="C223" s="6"/>
      <c r="D223" s="6"/>
      <c r="E223" s="6"/>
      <c r="F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54"/>
      <c r="AK223" s="6"/>
      <c r="AL223" s="6"/>
      <c r="AM223" s="6"/>
      <c r="AN223" s="6"/>
    </row>
    <row r="224" spans="3:40" ht="15">
      <c r="C224" s="6"/>
      <c r="D224" s="6"/>
      <c r="E224" s="6"/>
      <c r="F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54"/>
      <c r="AK224" s="6"/>
      <c r="AL224" s="6"/>
      <c r="AM224" s="6"/>
      <c r="AN224" s="6"/>
    </row>
    <row r="225" spans="3:40" ht="15">
      <c r="C225" s="6"/>
      <c r="D225" s="6"/>
      <c r="E225" s="6"/>
      <c r="F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54"/>
      <c r="AK225" s="6"/>
      <c r="AL225" s="6"/>
      <c r="AM225" s="6"/>
      <c r="AN225" s="6"/>
    </row>
    <row r="226" spans="3:40" ht="15">
      <c r="C226" s="6"/>
      <c r="D226" s="6"/>
      <c r="E226" s="6"/>
      <c r="F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54"/>
      <c r="AK226" s="6"/>
      <c r="AL226" s="6"/>
      <c r="AM226" s="6"/>
      <c r="AN226" s="6"/>
    </row>
    <row r="227" spans="3:40" ht="15">
      <c r="C227" s="6"/>
      <c r="D227" s="6"/>
      <c r="E227" s="6"/>
      <c r="F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54"/>
      <c r="AK227" s="6"/>
      <c r="AL227" s="6"/>
      <c r="AM227" s="6"/>
      <c r="AN227" s="6"/>
    </row>
    <row r="228" spans="3:40" ht="15">
      <c r="C228" s="6"/>
      <c r="D228" s="6"/>
      <c r="E228" s="6"/>
      <c r="F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54"/>
      <c r="AK228" s="6"/>
      <c r="AL228" s="6"/>
      <c r="AM228" s="6"/>
      <c r="AN228" s="6"/>
    </row>
    <row r="229" spans="3:40" ht="15">
      <c r="C229" s="6"/>
      <c r="D229" s="6"/>
      <c r="E229" s="6"/>
      <c r="F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54"/>
      <c r="AK229" s="6"/>
      <c r="AL229" s="6"/>
      <c r="AM229" s="6"/>
      <c r="AN229" s="6"/>
    </row>
    <row r="230" spans="3:40" ht="15">
      <c r="C230" s="6"/>
      <c r="D230" s="6"/>
      <c r="E230" s="6"/>
      <c r="F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54"/>
      <c r="AK230" s="6"/>
      <c r="AL230" s="6"/>
      <c r="AM230" s="6"/>
      <c r="AN230" s="6"/>
    </row>
    <row r="231" spans="3:40" ht="15">
      <c r="C231" s="6"/>
      <c r="D231" s="6"/>
      <c r="E231" s="6"/>
      <c r="F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54"/>
      <c r="AK231" s="6"/>
      <c r="AL231" s="6"/>
      <c r="AM231" s="6"/>
      <c r="AN231" s="6"/>
    </row>
    <row r="232" spans="3:40" ht="15">
      <c r="C232" s="6"/>
      <c r="D232" s="6"/>
      <c r="E232" s="6"/>
      <c r="F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54"/>
      <c r="AK232" s="6"/>
      <c r="AL232" s="6"/>
      <c r="AM232" s="6"/>
      <c r="AN232" s="6"/>
    </row>
    <row r="233" spans="3:40" ht="15">
      <c r="C233" s="6"/>
      <c r="D233" s="6"/>
      <c r="E233" s="6"/>
      <c r="F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54"/>
      <c r="AK233" s="6"/>
      <c r="AL233" s="6"/>
      <c r="AM233" s="6"/>
      <c r="AN233" s="6"/>
    </row>
    <row r="234" spans="3:40" ht="15">
      <c r="C234" s="6"/>
      <c r="D234" s="6"/>
      <c r="E234" s="6"/>
      <c r="F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54"/>
      <c r="AK234" s="6"/>
      <c r="AL234" s="6"/>
      <c r="AM234" s="6"/>
      <c r="AN234" s="6"/>
    </row>
    <row r="235" spans="3:40" ht="15">
      <c r="C235" s="6"/>
      <c r="D235" s="6"/>
      <c r="E235" s="6"/>
      <c r="F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54"/>
      <c r="AK235" s="6"/>
      <c r="AL235" s="6"/>
      <c r="AM235" s="6"/>
      <c r="AN235" s="6"/>
    </row>
    <row r="236" spans="3:40" ht="15">
      <c r="C236" s="6"/>
      <c r="D236" s="6"/>
      <c r="E236" s="6"/>
      <c r="F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54"/>
      <c r="AK236" s="6"/>
      <c r="AL236" s="6"/>
      <c r="AM236" s="6"/>
      <c r="AN236" s="6"/>
    </row>
    <row r="237" spans="3:40" ht="15">
      <c r="C237" s="6"/>
      <c r="D237" s="6"/>
      <c r="E237" s="6"/>
      <c r="F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54"/>
      <c r="AK237" s="6"/>
      <c r="AL237" s="6"/>
      <c r="AM237" s="6"/>
      <c r="AN237" s="6"/>
    </row>
    <row r="238" spans="3:40" ht="15">
      <c r="C238" s="6"/>
      <c r="D238" s="6"/>
      <c r="E238" s="6"/>
      <c r="F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54"/>
      <c r="AK238" s="6"/>
      <c r="AL238" s="6"/>
      <c r="AM238" s="6"/>
      <c r="AN238" s="6"/>
    </row>
    <row r="239" spans="3:40" ht="15">
      <c r="C239" s="6"/>
      <c r="D239" s="6"/>
      <c r="E239" s="6"/>
      <c r="F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54"/>
      <c r="AK239" s="6"/>
      <c r="AL239" s="6"/>
      <c r="AM239" s="6"/>
      <c r="AN239" s="6"/>
    </row>
    <row r="240" spans="3:40" ht="15">
      <c r="C240" s="6"/>
      <c r="D240" s="6"/>
      <c r="E240" s="6"/>
      <c r="F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54"/>
      <c r="AK240" s="6"/>
      <c r="AL240" s="6"/>
      <c r="AM240" s="6"/>
      <c r="AN240" s="6"/>
    </row>
    <row r="241" spans="3:40" ht="15">
      <c r="C241" s="6"/>
      <c r="D241" s="6"/>
      <c r="E241" s="6"/>
      <c r="F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54"/>
      <c r="AK241" s="6"/>
      <c r="AL241" s="6"/>
      <c r="AM241" s="6"/>
      <c r="AN241" s="6"/>
    </row>
    <row r="242" spans="3:40" ht="15">
      <c r="C242" s="6"/>
      <c r="D242" s="6"/>
      <c r="E242" s="6"/>
      <c r="F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54"/>
      <c r="AK242" s="6"/>
      <c r="AL242" s="6"/>
      <c r="AM242" s="6"/>
      <c r="AN242" s="6"/>
    </row>
    <row r="243" spans="3:40" ht="15">
      <c r="C243" s="6"/>
      <c r="D243" s="6"/>
      <c r="E243" s="6"/>
      <c r="F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54"/>
      <c r="AK243" s="6"/>
      <c r="AL243" s="6"/>
      <c r="AM243" s="6"/>
      <c r="AN243" s="6"/>
    </row>
    <row r="244" spans="3:40" ht="15">
      <c r="C244" s="6"/>
      <c r="D244" s="6"/>
      <c r="E244" s="6"/>
      <c r="F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54"/>
      <c r="AK244" s="6"/>
      <c r="AL244" s="6"/>
      <c r="AM244" s="6"/>
      <c r="AN244" s="6"/>
    </row>
    <row r="245" spans="3:40" ht="15">
      <c r="C245" s="6"/>
      <c r="D245" s="6"/>
      <c r="E245" s="6"/>
      <c r="F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54"/>
      <c r="AK245" s="6"/>
      <c r="AL245" s="6"/>
      <c r="AM245" s="6"/>
      <c r="AN245" s="6"/>
    </row>
    <row r="246" spans="3:40" ht="15">
      <c r="C246" s="6"/>
      <c r="D246" s="6"/>
      <c r="E246" s="6"/>
      <c r="F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54"/>
      <c r="AK246" s="6"/>
      <c r="AL246" s="6"/>
      <c r="AM246" s="6"/>
      <c r="AN246" s="6"/>
    </row>
    <row r="247" spans="3:40" ht="15">
      <c r="C247" s="6"/>
      <c r="D247" s="6"/>
      <c r="E247" s="6"/>
      <c r="F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54"/>
      <c r="AK247" s="6"/>
      <c r="AL247" s="6"/>
      <c r="AM247" s="6"/>
      <c r="AN247" s="6"/>
    </row>
    <row r="248" spans="3:40" ht="15">
      <c r="C248" s="6"/>
      <c r="D248" s="6"/>
      <c r="E248" s="6"/>
      <c r="F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54"/>
      <c r="AK248" s="6"/>
      <c r="AL248" s="6"/>
      <c r="AM248" s="6"/>
      <c r="AN248" s="6"/>
    </row>
    <row r="249" spans="3:40" ht="15">
      <c r="C249" s="6"/>
      <c r="D249" s="6"/>
      <c r="E249" s="6"/>
      <c r="F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54"/>
      <c r="AK249" s="6"/>
      <c r="AL249" s="6"/>
      <c r="AM249" s="6"/>
      <c r="AN249" s="6"/>
    </row>
    <row r="250" spans="3:40" ht="15">
      <c r="C250" s="6"/>
      <c r="D250" s="6"/>
      <c r="E250" s="6"/>
      <c r="F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54"/>
      <c r="AK250" s="6"/>
      <c r="AL250" s="6"/>
      <c r="AM250" s="6"/>
      <c r="AN250" s="6"/>
    </row>
    <row r="251" spans="3:40" ht="15">
      <c r="C251" s="6"/>
      <c r="D251" s="6"/>
      <c r="E251" s="6"/>
      <c r="F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54"/>
      <c r="AK251" s="6"/>
      <c r="AL251" s="6"/>
      <c r="AM251" s="6"/>
      <c r="AN251" s="6"/>
    </row>
    <row r="252" spans="3:40" ht="15">
      <c r="C252" s="6"/>
      <c r="D252" s="6"/>
      <c r="E252" s="6"/>
      <c r="F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54"/>
      <c r="AK252" s="6"/>
      <c r="AL252" s="6"/>
      <c r="AM252" s="6"/>
      <c r="AN252" s="6"/>
    </row>
    <row r="253" spans="3:40" ht="15">
      <c r="C253" s="6"/>
      <c r="D253" s="6"/>
      <c r="E253" s="6"/>
      <c r="F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54"/>
      <c r="AK253" s="6"/>
      <c r="AL253" s="6"/>
      <c r="AM253" s="6"/>
      <c r="AN253" s="6"/>
    </row>
    <row r="254" spans="3:40" ht="15">
      <c r="C254" s="6"/>
      <c r="D254" s="6"/>
      <c r="E254" s="6"/>
      <c r="F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54"/>
      <c r="AK254" s="6"/>
      <c r="AL254" s="6"/>
      <c r="AM254" s="6"/>
      <c r="AN254" s="6"/>
    </row>
    <row r="255" spans="3:40" ht="15">
      <c r="C255" s="6"/>
      <c r="D255" s="6"/>
      <c r="E255" s="6"/>
      <c r="F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54"/>
      <c r="AK255" s="6"/>
      <c r="AL255" s="6"/>
      <c r="AM255" s="6"/>
      <c r="AN255" s="6"/>
    </row>
    <row r="256" spans="3:40" ht="15">
      <c r="C256" s="6"/>
      <c r="D256" s="6"/>
      <c r="E256" s="6"/>
      <c r="F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54"/>
      <c r="AK256" s="6"/>
      <c r="AL256" s="6"/>
      <c r="AM256" s="6"/>
      <c r="AN256" s="6"/>
    </row>
    <row r="257" spans="3:40" ht="15">
      <c r="C257" s="6"/>
      <c r="D257" s="6"/>
      <c r="E257" s="6"/>
      <c r="F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54"/>
      <c r="AK257" s="6"/>
      <c r="AL257" s="6"/>
      <c r="AM257" s="6"/>
      <c r="AN257" s="6"/>
    </row>
    <row r="258" spans="3:40" ht="15">
      <c r="C258" s="6"/>
      <c r="D258" s="6"/>
      <c r="E258" s="6"/>
      <c r="F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54"/>
      <c r="AK258" s="6"/>
      <c r="AL258" s="6"/>
      <c r="AM258" s="6"/>
      <c r="AN258" s="6"/>
    </row>
    <row r="259" spans="3:40" ht="15">
      <c r="C259" s="6"/>
      <c r="D259" s="6"/>
      <c r="E259" s="6"/>
      <c r="F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54"/>
      <c r="AK259" s="6"/>
      <c r="AL259" s="6"/>
      <c r="AM259" s="6"/>
      <c r="AN259" s="6"/>
    </row>
    <row r="260" spans="3:40" ht="15">
      <c r="C260" s="6"/>
      <c r="D260" s="6"/>
      <c r="E260" s="6"/>
      <c r="F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54"/>
      <c r="AK260" s="6"/>
      <c r="AL260" s="6"/>
      <c r="AM260" s="6"/>
      <c r="AN260" s="6"/>
    </row>
  </sheetData>
  <sheetProtection/>
  <mergeCells count="2">
    <mergeCell ref="P3:R3"/>
    <mergeCell ref="H5:M5"/>
  </mergeCells>
  <conditionalFormatting sqref="G10 G16 G28 G30 G113 G116 G122 G124 G126">
    <cfRule type="cellIs" priority="1" dxfId="0" operator="equal" stopIfTrue="1">
      <formula>""</formula>
    </cfRule>
  </conditionalFormatting>
  <conditionalFormatting sqref="E20 E45 E92 E117 G20 G117">
    <cfRule type="cellIs" priority="2" dxfId="0" operator="equal" stopIfTrue="1">
      <formula>""</formula>
    </cfRule>
  </conditionalFormatting>
  <conditionalFormatting sqref="F34:F107 G34:G44 G46:G91 G93:G107">
    <cfRule type="cellIs" priority="3" dxfId="0" operator="equal" stopIfTrue="1">
      <formula>""</formula>
    </cfRule>
  </conditionalFormatting>
  <dataValidations count="1">
    <dataValidation type="list" allowBlank="1" showErrorMessage="1" errorTitle="Nevkládejte ručně" error="zvolte, prosím, již předdefinované hodnoty" sqref="F117">
      <formula1>H$104:H$122</formula1>
      <formula2>0</formula2>
    </dataValidation>
  </dataValidations>
  <printOptions/>
  <pageMargins left="0.7" right="0.7" top="0.787401575" bottom="0.7874015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8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3.57421875" style="0" customWidth="1"/>
    <col min="2" max="2" width="11.57421875" style="0" customWidth="1"/>
    <col min="4" max="4" width="5.00390625" style="0" customWidth="1"/>
    <col min="5" max="5" width="5.00390625" style="0" hidden="1" customWidth="1"/>
    <col min="6" max="6" width="12.7109375" style="0" customWidth="1"/>
    <col min="7" max="12" width="3.28125" style="0" customWidth="1"/>
    <col min="13" max="13" width="5.28125" style="0" customWidth="1"/>
    <col min="14" max="19" width="3.28125" style="0" customWidth="1"/>
    <col min="20" max="20" width="5.7109375" style="0" customWidth="1"/>
    <col min="21" max="26" width="3.28125" style="0" customWidth="1"/>
    <col min="27" max="27" width="6.421875" style="0" customWidth="1"/>
    <col min="28" max="33" width="3.28125" style="0" customWidth="1"/>
    <col min="34" max="34" width="5.28125" style="0" customWidth="1"/>
    <col min="35" max="35" width="3.28125" style="0" customWidth="1"/>
  </cols>
  <sheetData>
    <row r="1" spans="1:10" ht="23.25">
      <c r="A1" s="6"/>
      <c r="D1" s="7"/>
      <c r="E1" s="7"/>
      <c r="G1" s="1"/>
      <c r="H1" s="1"/>
      <c r="I1" s="57" t="s">
        <v>57</v>
      </c>
      <c r="J1" s="1"/>
    </row>
    <row r="2" spans="1:18" ht="15">
      <c r="A2" s="6"/>
      <c r="D2" s="7"/>
      <c r="E2" s="7"/>
      <c r="L2" s="3"/>
      <c r="N2" s="2" t="s">
        <v>0</v>
      </c>
      <c r="R2" s="3"/>
    </row>
    <row r="3" spans="1:16" ht="15">
      <c r="A3" s="6"/>
      <c r="D3" s="7"/>
      <c r="E3" s="7"/>
      <c r="G3" s="4"/>
      <c r="H3" s="3"/>
      <c r="I3" s="3"/>
      <c r="N3" s="148" t="s">
        <v>61</v>
      </c>
      <c r="O3" s="148"/>
      <c r="P3" s="148"/>
    </row>
    <row r="4" spans="1:6" ht="15">
      <c r="A4" s="6"/>
      <c r="F4" s="7"/>
    </row>
    <row r="5" spans="1:36" ht="15">
      <c r="A5" s="8"/>
      <c r="B5" s="8" t="s">
        <v>4</v>
      </c>
      <c r="C5" s="8" t="s">
        <v>39</v>
      </c>
      <c r="D5" s="8"/>
      <c r="E5" s="8"/>
      <c r="F5" s="9"/>
      <c r="G5" s="145" t="s">
        <v>40</v>
      </c>
      <c r="H5" s="149"/>
      <c r="I5" s="149"/>
      <c r="J5" s="149"/>
      <c r="K5" s="149"/>
      <c r="L5" s="150"/>
      <c r="M5" s="10"/>
      <c r="N5" s="11" t="s">
        <v>41</v>
      </c>
      <c r="O5" s="12"/>
      <c r="P5" s="12"/>
      <c r="Q5" s="12"/>
      <c r="R5" s="13"/>
      <c r="S5" s="14"/>
      <c r="T5" s="8"/>
      <c r="U5" s="11" t="s">
        <v>42</v>
      </c>
      <c r="V5" s="15"/>
      <c r="W5" s="15"/>
      <c r="X5" s="15"/>
      <c r="Y5" s="16"/>
      <c r="Z5" s="16"/>
      <c r="AA5" s="17"/>
      <c r="AB5" s="11" t="s">
        <v>55</v>
      </c>
      <c r="AC5" s="18"/>
      <c r="AD5" s="18"/>
      <c r="AE5" s="18"/>
      <c r="AF5" s="19"/>
      <c r="AG5" s="16"/>
      <c r="AH5" s="8"/>
      <c r="AI5" s="21"/>
      <c r="AJ5" s="21" t="s">
        <v>9</v>
      </c>
    </row>
    <row r="6" spans="1:36" ht="15">
      <c r="A6" s="8"/>
      <c r="B6" s="8" t="s">
        <v>11</v>
      </c>
      <c r="C6" s="8" t="s">
        <v>12</v>
      </c>
      <c r="D6" s="23" t="s">
        <v>13</v>
      </c>
      <c r="E6" s="23"/>
      <c r="F6" s="9" t="s">
        <v>14</v>
      </c>
      <c r="G6" s="8" t="s">
        <v>15</v>
      </c>
      <c r="H6" s="24">
        <v>1.6</v>
      </c>
      <c r="I6" s="8"/>
      <c r="J6" s="8"/>
      <c r="K6" s="8"/>
      <c r="L6" s="8"/>
      <c r="M6" s="25" t="s">
        <v>16</v>
      </c>
      <c r="N6" s="26" t="s">
        <v>15</v>
      </c>
      <c r="O6" s="24">
        <v>1.1</v>
      </c>
      <c r="P6" s="26"/>
      <c r="Q6" s="26"/>
      <c r="R6" s="26"/>
      <c r="S6" s="26"/>
      <c r="T6" s="23" t="s">
        <v>16</v>
      </c>
      <c r="U6" s="26" t="s">
        <v>15</v>
      </c>
      <c r="V6" s="24">
        <v>1.7</v>
      </c>
      <c r="W6" s="26"/>
      <c r="X6" s="26"/>
      <c r="Y6" s="26"/>
      <c r="Z6" s="26"/>
      <c r="AA6" s="23" t="s">
        <v>16</v>
      </c>
      <c r="AB6" s="26" t="s">
        <v>15</v>
      </c>
      <c r="AC6" s="24" t="s">
        <v>56</v>
      </c>
      <c r="AD6" s="26"/>
      <c r="AE6" s="26"/>
      <c r="AF6" s="26"/>
      <c r="AG6" s="26"/>
      <c r="AH6" s="23" t="s">
        <v>16</v>
      </c>
      <c r="AI6" s="28" t="s">
        <v>202</v>
      </c>
      <c r="AJ6" s="28" t="s">
        <v>1</v>
      </c>
    </row>
    <row r="7" spans="1:36" ht="15">
      <c r="A7" s="8" t="s">
        <v>18</v>
      </c>
      <c r="B7" s="8"/>
      <c r="C7" s="8"/>
      <c r="D7" s="23" t="s">
        <v>20</v>
      </c>
      <c r="E7" s="23"/>
      <c r="F7" s="9"/>
      <c r="G7" s="9" t="s">
        <v>21</v>
      </c>
      <c r="H7" s="9" t="s">
        <v>22</v>
      </c>
      <c r="I7" s="9" t="s">
        <v>23</v>
      </c>
      <c r="J7" s="9" t="s">
        <v>24</v>
      </c>
      <c r="K7" s="9" t="s">
        <v>25</v>
      </c>
      <c r="L7" s="9" t="s">
        <v>26</v>
      </c>
      <c r="M7" s="29" t="s">
        <v>2</v>
      </c>
      <c r="N7" s="30" t="s">
        <v>21</v>
      </c>
      <c r="O7" s="30" t="s">
        <v>22</v>
      </c>
      <c r="P7" s="30" t="s">
        <v>23</v>
      </c>
      <c r="Q7" s="30" t="s">
        <v>24</v>
      </c>
      <c r="R7" s="30" t="s">
        <v>25</v>
      </c>
      <c r="S7" s="30" t="s">
        <v>26</v>
      </c>
      <c r="T7" s="9" t="s">
        <v>2</v>
      </c>
      <c r="U7" s="30" t="s">
        <v>21</v>
      </c>
      <c r="V7" s="30" t="s">
        <v>22</v>
      </c>
      <c r="W7" s="30" t="s">
        <v>23</v>
      </c>
      <c r="X7" s="30" t="s">
        <v>24</v>
      </c>
      <c r="Y7" s="30" t="s">
        <v>25</v>
      </c>
      <c r="Z7" s="30" t="s">
        <v>26</v>
      </c>
      <c r="AA7" s="9" t="s">
        <v>2</v>
      </c>
      <c r="AB7" s="30" t="s">
        <v>21</v>
      </c>
      <c r="AC7" s="30" t="s">
        <v>22</v>
      </c>
      <c r="AD7" s="30" t="s">
        <v>23</v>
      </c>
      <c r="AE7" s="30" t="s">
        <v>24</v>
      </c>
      <c r="AF7" s="30" t="s">
        <v>25</v>
      </c>
      <c r="AG7" s="30" t="s">
        <v>26</v>
      </c>
      <c r="AH7" s="9" t="s">
        <v>2</v>
      </c>
      <c r="AI7" s="28"/>
      <c r="AJ7" s="28"/>
    </row>
    <row r="8" spans="1:36" ht="15">
      <c r="A8" s="31"/>
      <c r="B8" s="32"/>
      <c r="C8" s="32"/>
      <c r="D8" s="32"/>
      <c r="E8" s="32"/>
      <c r="F8" s="33"/>
      <c r="G8" s="23"/>
      <c r="H8" s="23"/>
      <c r="I8" s="23"/>
      <c r="J8" s="23"/>
      <c r="K8" s="23"/>
      <c r="L8" s="23"/>
      <c r="M8" s="25"/>
      <c r="N8" s="34"/>
      <c r="O8" s="34"/>
      <c r="P8" s="34"/>
      <c r="Q8" s="34"/>
      <c r="R8" s="34"/>
      <c r="S8" s="34"/>
      <c r="T8" s="23"/>
      <c r="U8" s="34"/>
      <c r="V8" s="34"/>
      <c r="W8" s="34"/>
      <c r="X8" s="34"/>
      <c r="Y8" s="34"/>
      <c r="Z8" s="34"/>
      <c r="AA8" s="23"/>
      <c r="AB8" s="34"/>
      <c r="AC8" s="34"/>
      <c r="AD8" s="34"/>
      <c r="AE8" s="34"/>
      <c r="AF8" s="34"/>
      <c r="AG8" s="34"/>
      <c r="AH8" s="23"/>
      <c r="AI8" s="28"/>
      <c r="AJ8" s="28"/>
    </row>
    <row r="9" spans="1:36" ht="15">
      <c r="A9" s="58">
        <v>1</v>
      </c>
      <c r="B9" s="72" t="s">
        <v>152</v>
      </c>
      <c r="C9" s="72" t="s">
        <v>71</v>
      </c>
      <c r="D9" s="73">
        <v>2006</v>
      </c>
      <c r="E9" s="73" t="s">
        <v>153</v>
      </c>
      <c r="F9" s="74" t="s">
        <v>75</v>
      </c>
      <c r="G9" s="42">
        <v>6.2</v>
      </c>
      <c r="H9" s="42">
        <v>5.8</v>
      </c>
      <c r="I9" s="42">
        <v>5.7</v>
      </c>
      <c r="J9" s="42">
        <v>5.9</v>
      </c>
      <c r="K9" s="42">
        <v>6</v>
      </c>
      <c r="L9" s="42">
        <v>6.1</v>
      </c>
      <c r="M9" s="25">
        <v>9.520000000000001</v>
      </c>
      <c r="N9" s="44">
        <v>6</v>
      </c>
      <c r="O9" s="44">
        <v>6</v>
      </c>
      <c r="P9" s="44">
        <v>6</v>
      </c>
      <c r="Q9" s="44">
        <v>6.1</v>
      </c>
      <c r="R9" s="44">
        <v>6.4</v>
      </c>
      <c r="S9" s="44">
        <v>5.9</v>
      </c>
      <c r="T9" s="25">
        <v>6.627500000000001</v>
      </c>
      <c r="U9" s="42">
        <v>4</v>
      </c>
      <c r="V9" s="42">
        <v>4.2</v>
      </c>
      <c r="W9" s="42">
        <v>4.7</v>
      </c>
      <c r="X9" s="42">
        <v>4.5</v>
      </c>
      <c r="Y9" s="42">
        <v>4.1</v>
      </c>
      <c r="Z9" s="42">
        <v>4.5</v>
      </c>
      <c r="AA9" s="25">
        <v>7.3525</v>
      </c>
      <c r="AB9" s="42">
        <v>5.1</v>
      </c>
      <c r="AC9" s="42">
        <v>5</v>
      </c>
      <c r="AD9" s="42">
        <v>5.1</v>
      </c>
      <c r="AE9" s="42">
        <v>5.5</v>
      </c>
      <c r="AF9" s="42">
        <v>4.3</v>
      </c>
      <c r="AG9" s="42">
        <v>5.4</v>
      </c>
      <c r="AH9" s="25">
        <v>7.209999999999999</v>
      </c>
      <c r="AI9" s="20"/>
      <c r="AJ9" s="28">
        <v>52.94827586206896</v>
      </c>
    </row>
    <row r="10" spans="1:36" ht="15">
      <c r="A10" s="58">
        <v>2</v>
      </c>
      <c r="B10" s="72" t="s">
        <v>154</v>
      </c>
      <c r="C10" s="72" t="s">
        <v>155</v>
      </c>
      <c r="D10" s="73">
        <v>2006</v>
      </c>
      <c r="E10" s="75" t="s">
        <v>153</v>
      </c>
      <c r="F10" s="76" t="s">
        <v>75</v>
      </c>
      <c r="G10" s="44">
        <v>5.6</v>
      </c>
      <c r="H10" s="44">
        <v>5.9</v>
      </c>
      <c r="I10" s="44">
        <v>5.3</v>
      </c>
      <c r="J10" s="44">
        <v>6</v>
      </c>
      <c r="K10" s="44">
        <v>6</v>
      </c>
      <c r="L10" s="44">
        <v>5.5</v>
      </c>
      <c r="M10" s="25">
        <v>9.2</v>
      </c>
      <c r="N10" s="44">
        <v>5.2</v>
      </c>
      <c r="O10" s="44">
        <v>5.8</v>
      </c>
      <c r="P10" s="44">
        <v>5.5</v>
      </c>
      <c r="Q10" s="44">
        <v>5.2</v>
      </c>
      <c r="R10" s="44">
        <v>5.5</v>
      </c>
      <c r="S10" s="44">
        <v>6.2</v>
      </c>
      <c r="T10" s="25">
        <v>6.050000000000001</v>
      </c>
      <c r="U10" s="42">
        <v>3.7</v>
      </c>
      <c r="V10" s="42">
        <v>3.8</v>
      </c>
      <c r="W10" s="42">
        <v>3.6</v>
      </c>
      <c r="X10" s="42">
        <v>4</v>
      </c>
      <c r="Y10" s="42">
        <v>2.9</v>
      </c>
      <c r="Z10" s="42">
        <v>3.9</v>
      </c>
      <c r="AA10" s="25">
        <v>6.374999999999999</v>
      </c>
      <c r="AB10" s="42">
        <v>5.4</v>
      </c>
      <c r="AC10" s="42">
        <v>4.5</v>
      </c>
      <c r="AD10" s="42">
        <v>5.5</v>
      </c>
      <c r="AE10" s="42">
        <v>5.2</v>
      </c>
      <c r="AF10" s="42">
        <v>5</v>
      </c>
      <c r="AG10" s="42">
        <v>5.2</v>
      </c>
      <c r="AH10" s="25">
        <v>7.279999999999999</v>
      </c>
      <c r="AI10" s="20"/>
      <c r="AJ10" s="28">
        <v>49.83620689655172</v>
      </c>
    </row>
    <row r="11" spans="1:36" ht="15">
      <c r="A11" s="58">
        <v>3</v>
      </c>
      <c r="B11" s="77" t="s">
        <v>156</v>
      </c>
      <c r="C11" s="77" t="s">
        <v>157</v>
      </c>
      <c r="D11" s="78">
        <v>2005</v>
      </c>
      <c r="E11" s="79" t="s">
        <v>153</v>
      </c>
      <c r="F11" s="78" t="s">
        <v>158</v>
      </c>
      <c r="G11" s="44">
        <v>4.9</v>
      </c>
      <c r="H11" s="44">
        <v>5.2</v>
      </c>
      <c r="I11" s="44">
        <v>5.5</v>
      </c>
      <c r="J11" s="44">
        <v>5.5</v>
      </c>
      <c r="K11" s="44">
        <v>4.8</v>
      </c>
      <c r="L11" s="44">
        <v>5.2</v>
      </c>
      <c r="M11" s="25">
        <v>8.32</v>
      </c>
      <c r="N11" s="44">
        <v>4.9</v>
      </c>
      <c r="O11" s="44">
        <v>4.9</v>
      </c>
      <c r="P11" s="44">
        <v>4.8</v>
      </c>
      <c r="Q11" s="44">
        <v>4.2</v>
      </c>
      <c r="R11" s="44">
        <v>5</v>
      </c>
      <c r="S11" s="44">
        <v>4.8</v>
      </c>
      <c r="T11" s="25">
        <v>5.335000000000001</v>
      </c>
      <c r="U11" s="42">
        <v>3.6</v>
      </c>
      <c r="V11" s="42">
        <v>4</v>
      </c>
      <c r="W11" s="42">
        <v>4</v>
      </c>
      <c r="X11" s="42">
        <v>3.9</v>
      </c>
      <c r="Y11" s="42">
        <v>3.9</v>
      </c>
      <c r="Z11" s="42">
        <v>4.1</v>
      </c>
      <c r="AA11" s="25">
        <v>6.714999999999999</v>
      </c>
      <c r="AB11" s="42">
        <v>4</v>
      </c>
      <c r="AC11" s="42">
        <v>5.2</v>
      </c>
      <c r="AD11" s="42">
        <v>5.2</v>
      </c>
      <c r="AE11" s="42">
        <v>4.6</v>
      </c>
      <c r="AF11" s="42">
        <v>5</v>
      </c>
      <c r="AG11" s="42">
        <v>4.4</v>
      </c>
      <c r="AH11" s="25">
        <v>6.72</v>
      </c>
      <c r="AI11" s="20"/>
      <c r="AJ11" s="28">
        <v>46.706896551724135</v>
      </c>
    </row>
    <row r="12" spans="1:36" ht="15">
      <c r="A12" s="58">
        <v>4</v>
      </c>
      <c r="B12" s="80" t="s">
        <v>159</v>
      </c>
      <c r="C12" s="80" t="s">
        <v>160</v>
      </c>
      <c r="D12" s="78">
        <v>2006</v>
      </c>
      <c r="E12" s="75" t="s">
        <v>153</v>
      </c>
      <c r="F12" s="81" t="s">
        <v>158</v>
      </c>
      <c r="G12" s="44">
        <v>5.4</v>
      </c>
      <c r="H12" s="44">
        <v>3.9</v>
      </c>
      <c r="I12" s="44">
        <v>4.6</v>
      </c>
      <c r="J12" s="44">
        <v>4.7</v>
      </c>
      <c r="K12" s="44">
        <v>4</v>
      </c>
      <c r="L12" s="44">
        <v>5.4</v>
      </c>
      <c r="M12" s="25">
        <v>7.480000000000001</v>
      </c>
      <c r="N12" s="44">
        <v>5</v>
      </c>
      <c r="O12" s="44">
        <v>4.8</v>
      </c>
      <c r="P12" s="44">
        <v>5</v>
      </c>
      <c r="Q12" s="44">
        <v>4.8</v>
      </c>
      <c r="R12" s="44">
        <v>5.1</v>
      </c>
      <c r="S12" s="44">
        <v>5.2</v>
      </c>
      <c r="T12" s="25">
        <v>5.472500000000001</v>
      </c>
      <c r="U12" s="42">
        <v>3.6</v>
      </c>
      <c r="V12" s="42">
        <v>3.8</v>
      </c>
      <c r="W12" s="42">
        <v>2.9</v>
      </c>
      <c r="X12" s="42">
        <v>3.7</v>
      </c>
      <c r="Y12" s="42">
        <v>4</v>
      </c>
      <c r="Z12" s="42">
        <v>4</v>
      </c>
      <c r="AA12" s="25">
        <v>6.4174999999999995</v>
      </c>
      <c r="AB12" s="42">
        <v>6</v>
      </c>
      <c r="AC12" s="42">
        <v>5.6</v>
      </c>
      <c r="AD12" s="42">
        <v>5.8</v>
      </c>
      <c r="AE12" s="42">
        <v>5</v>
      </c>
      <c r="AF12" s="42">
        <v>5.1</v>
      </c>
      <c r="AG12" s="42">
        <v>5.5</v>
      </c>
      <c r="AH12" s="25">
        <v>7.699999999999999</v>
      </c>
      <c r="AI12" s="20"/>
      <c r="AJ12" s="28">
        <v>46.672413793103445</v>
      </c>
    </row>
    <row r="13" spans="1:36" ht="15">
      <c r="A13" s="58">
        <v>5</v>
      </c>
      <c r="B13" s="80" t="s">
        <v>123</v>
      </c>
      <c r="C13" s="80" t="s">
        <v>161</v>
      </c>
      <c r="D13" s="79">
        <v>2005</v>
      </c>
      <c r="E13" s="75" t="s">
        <v>153</v>
      </c>
      <c r="F13" s="76" t="s">
        <v>93</v>
      </c>
      <c r="G13" s="44">
        <v>5</v>
      </c>
      <c r="H13" s="44">
        <v>5.2</v>
      </c>
      <c r="I13" s="44">
        <v>5.3</v>
      </c>
      <c r="J13" s="44">
        <v>5.1</v>
      </c>
      <c r="K13" s="44">
        <v>5.2</v>
      </c>
      <c r="L13" s="44">
        <v>4.8</v>
      </c>
      <c r="M13" s="25">
        <v>8.200000000000001</v>
      </c>
      <c r="N13" s="44">
        <v>5.8</v>
      </c>
      <c r="O13" s="44">
        <v>5.9</v>
      </c>
      <c r="P13" s="44">
        <v>5.7</v>
      </c>
      <c r="Q13" s="44">
        <v>5.4</v>
      </c>
      <c r="R13" s="44">
        <v>5.2</v>
      </c>
      <c r="S13" s="44">
        <v>4.9</v>
      </c>
      <c r="T13" s="25">
        <v>6.077500000000001</v>
      </c>
      <c r="U13" s="42">
        <v>4.2</v>
      </c>
      <c r="V13" s="42">
        <v>3.7</v>
      </c>
      <c r="W13" s="42">
        <v>3.9</v>
      </c>
      <c r="X13" s="42">
        <v>3.7</v>
      </c>
      <c r="Y13" s="42">
        <v>3.7</v>
      </c>
      <c r="Z13" s="42">
        <v>3.3</v>
      </c>
      <c r="AA13" s="25">
        <v>6.375</v>
      </c>
      <c r="AB13" s="42">
        <v>4.4</v>
      </c>
      <c r="AC13" s="42">
        <v>4.2</v>
      </c>
      <c r="AD13" s="42">
        <v>4.4</v>
      </c>
      <c r="AE13" s="42">
        <v>4.2</v>
      </c>
      <c r="AF13" s="42">
        <v>4.5</v>
      </c>
      <c r="AG13" s="42">
        <v>4</v>
      </c>
      <c r="AH13" s="25">
        <v>6.0200000000000005</v>
      </c>
      <c r="AI13" s="20"/>
      <c r="AJ13" s="28">
        <v>45.987068965517246</v>
      </c>
    </row>
    <row r="14" spans="1:36" ht="15">
      <c r="A14" s="58">
        <v>6</v>
      </c>
      <c r="B14" s="77" t="s">
        <v>162</v>
      </c>
      <c r="C14" s="77" t="s">
        <v>160</v>
      </c>
      <c r="D14" s="78">
        <v>2006</v>
      </c>
      <c r="E14" s="75" t="s">
        <v>153</v>
      </c>
      <c r="F14" s="81" t="s">
        <v>158</v>
      </c>
      <c r="G14" s="44">
        <v>4.3</v>
      </c>
      <c r="H14" s="44">
        <v>5.1</v>
      </c>
      <c r="I14" s="44">
        <v>4.8</v>
      </c>
      <c r="J14" s="44">
        <v>5.2</v>
      </c>
      <c r="K14" s="44">
        <v>5.1</v>
      </c>
      <c r="L14" s="44">
        <v>5.1</v>
      </c>
      <c r="M14" s="25">
        <v>8.040000000000001</v>
      </c>
      <c r="N14" s="44">
        <v>4</v>
      </c>
      <c r="O14" s="44">
        <v>5.3</v>
      </c>
      <c r="P14" s="44">
        <v>5.5</v>
      </c>
      <c r="Q14" s="44">
        <v>5.3</v>
      </c>
      <c r="R14" s="44">
        <v>5.9</v>
      </c>
      <c r="S14" s="44">
        <v>5.6</v>
      </c>
      <c r="T14" s="25">
        <v>5.967500000000001</v>
      </c>
      <c r="U14" s="42">
        <v>3.4</v>
      </c>
      <c r="V14" s="42">
        <v>4.2</v>
      </c>
      <c r="W14" s="42">
        <v>4.3</v>
      </c>
      <c r="X14" s="42">
        <v>4.1</v>
      </c>
      <c r="Y14" s="42">
        <v>4.2</v>
      </c>
      <c r="Z14" s="42">
        <v>3.8</v>
      </c>
      <c r="AA14" s="25">
        <v>6.9275</v>
      </c>
      <c r="AB14" s="42">
        <v>4.8</v>
      </c>
      <c r="AC14" s="42">
        <v>5.1</v>
      </c>
      <c r="AD14" s="42">
        <v>5.1</v>
      </c>
      <c r="AE14" s="42">
        <v>5</v>
      </c>
      <c r="AF14" s="42">
        <v>4.7</v>
      </c>
      <c r="AG14" s="42">
        <v>4.5</v>
      </c>
      <c r="AH14" s="25">
        <v>6.86</v>
      </c>
      <c r="AI14" s="20">
        <v>2</v>
      </c>
      <c r="AJ14" s="28">
        <v>45.922413793103445</v>
      </c>
    </row>
    <row r="15" spans="1:36" ht="15">
      <c r="A15" s="58">
        <v>7</v>
      </c>
      <c r="B15" s="72" t="s">
        <v>163</v>
      </c>
      <c r="C15" s="72" t="s">
        <v>74</v>
      </c>
      <c r="D15" s="73">
        <v>2007</v>
      </c>
      <c r="E15" s="73" t="s">
        <v>153</v>
      </c>
      <c r="F15" s="76" t="s">
        <v>84</v>
      </c>
      <c r="G15" s="44">
        <v>5.2</v>
      </c>
      <c r="H15" s="44">
        <v>5</v>
      </c>
      <c r="I15" s="44">
        <v>5</v>
      </c>
      <c r="J15" s="44">
        <v>4.6</v>
      </c>
      <c r="K15" s="44">
        <v>5</v>
      </c>
      <c r="L15" s="44">
        <v>5</v>
      </c>
      <c r="M15" s="25">
        <v>8</v>
      </c>
      <c r="N15" s="44">
        <v>5.9</v>
      </c>
      <c r="O15" s="44">
        <v>5.7</v>
      </c>
      <c r="P15" s="44">
        <v>5.3</v>
      </c>
      <c r="Q15" s="44">
        <v>5.7</v>
      </c>
      <c r="R15" s="44">
        <v>4.7</v>
      </c>
      <c r="S15" s="44">
        <v>4.3</v>
      </c>
      <c r="T15" s="25">
        <v>5.885000000000001</v>
      </c>
      <c r="U15" s="42">
        <v>3.6</v>
      </c>
      <c r="V15" s="42">
        <v>3.5</v>
      </c>
      <c r="W15" s="42">
        <v>3.7</v>
      </c>
      <c r="X15" s="42">
        <v>3.9</v>
      </c>
      <c r="Y15" s="42">
        <v>3.8</v>
      </c>
      <c r="Z15" s="42">
        <v>4</v>
      </c>
      <c r="AA15" s="25">
        <v>6.375</v>
      </c>
      <c r="AB15" s="42">
        <v>4.2</v>
      </c>
      <c r="AC15" s="42">
        <v>4.8</v>
      </c>
      <c r="AD15" s="42">
        <v>5</v>
      </c>
      <c r="AE15" s="42">
        <v>4.5</v>
      </c>
      <c r="AF15" s="42">
        <v>4.6</v>
      </c>
      <c r="AG15" s="42">
        <v>4.1</v>
      </c>
      <c r="AH15" s="25">
        <v>6.335</v>
      </c>
      <c r="AI15" s="20"/>
      <c r="AJ15" s="28">
        <v>45.853448275862064</v>
      </c>
    </row>
    <row r="16" spans="1:36" ht="15">
      <c r="A16" s="58">
        <v>8</v>
      </c>
      <c r="B16" s="72" t="s">
        <v>164</v>
      </c>
      <c r="C16" s="72" t="s">
        <v>134</v>
      </c>
      <c r="D16" s="73">
        <v>2007</v>
      </c>
      <c r="E16" s="75" t="s">
        <v>153</v>
      </c>
      <c r="F16" s="76" t="s">
        <v>105</v>
      </c>
      <c r="G16" s="44">
        <v>5.5</v>
      </c>
      <c r="H16" s="44">
        <v>5.2</v>
      </c>
      <c r="I16" s="44">
        <v>5.3</v>
      </c>
      <c r="J16" s="44">
        <v>5.8</v>
      </c>
      <c r="K16" s="44">
        <v>5.4</v>
      </c>
      <c r="L16" s="44">
        <v>5.3</v>
      </c>
      <c r="M16" s="25">
        <v>8.6</v>
      </c>
      <c r="N16" s="44">
        <v>6</v>
      </c>
      <c r="O16" s="44">
        <v>5.5</v>
      </c>
      <c r="P16" s="44">
        <v>5.2</v>
      </c>
      <c r="Q16" s="44">
        <v>4.9</v>
      </c>
      <c r="R16" s="44">
        <v>5</v>
      </c>
      <c r="S16" s="44">
        <v>5.9</v>
      </c>
      <c r="T16" s="25">
        <v>5.940000000000001</v>
      </c>
      <c r="U16" s="42">
        <v>3.8</v>
      </c>
      <c r="V16" s="42">
        <v>3.8</v>
      </c>
      <c r="W16" s="42">
        <v>3.1</v>
      </c>
      <c r="X16" s="42">
        <v>2.7</v>
      </c>
      <c r="Y16" s="42">
        <v>3.4</v>
      </c>
      <c r="Z16" s="42">
        <v>2.5</v>
      </c>
      <c r="AA16" s="25">
        <v>5.524999999999999</v>
      </c>
      <c r="AB16" s="42">
        <v>4.1</v>
      </c>
      <c r="AC16" s="42">
        <v>4.5</v>
      </c>
      <c r="AD16" s="42">
        <v>4.7</v>
      </c>
      <c r="AE16" s="42">
        <v>4.1</v>
      </c>
      <c r="AF16" s="42">
        <v>4.2</v>
      </c>
      <c r="AG16" s="42">
        <v>4</v>
      </c>
      <c r="AH16" s="25">
        <v>5.914999999999999</v>
      </c>
      <c r="AI16" s="20"/>
      <c r="AJ16" s="28">
        <v>44.79310344827585</v>
      </c>
    </row>
    <row r="17" spans="1:36" ht="15">
      <c r="A17" s="58">
        <v>9</v>
      </c>
      <c r="B17" s="72" t="s">
        <v>165</v>
      </c>
      <c r="C17" s="72" t="s">
        <v>122</v>
      </c>
      <c r="D17" s="73">
        <v>2006</v>
      </c>
      <c r="E17" s="75" t="s">
        <v>153</v>
      </c>
      <c r="F17" s="76" t="s">
        <v>84</v>
      </c>
      <c r="G17" s="44">
        <v>4.9</v>
      </c>
      <c r="H17" s="44">
        <v>5.1</v>
      </c>
      <c r="I17" s="44">
        <v>5</v>
      </c>
      <c r="J17" s="44">
        <v>4.7</v>
      </c>
      <c r="K17" s="44">
        <v>5</v>
      </c>
      <c r="L17" s="44">
        <v>5.4</v>
      </c>
      <c r="M17" s="25">
        <v>8.000000000000002</v>
      </c>
      <c r="N17" s="44">
        <v>5.2</v>
      </c>
      <c r="O17" s="44">
        <v>5.2</v>
      </c>
      <c r="P17" s="44">
        <v>5.5</v>
      </c>
      <c r="Q17" s="44">
        <v>5.2</v>
      </c>
      <c r="R17" s="44">
        <v>5.4</v>
      </c>
      <c r="S17" s="44">
        <v>5.6</v>
      </c>
      <c r="T17" s="25">
        <v>5.857500000000001</v>
      </c>
      <c r="U17" s="42">
        <v>3.6</v>
      </c>
      <c r="V17" s="42">
        <v>4</v>
      </c>
      <c r="W17" s="42">
        <v>3.2</v>
      </c>
      <c r="X17" s="42">
        <v>3.1</v>
      </c>
      <c r="Y17" s="42">
        <v>4.4</v>
      </c>
      <c r="Z17" s="42">
        <v>3.4</v>
      </c>
      <c r="AA17" s="25">
        <v>6.034999999999998</v>
      </c>
      <c r="AB17" s="42">
        <v>4.3</v>
      </c>
      <c r="AC17" s="42">
        <v>4.3</v>
      </c>
      <c r="AD17" s="42">
        <v>4.6</v>
      </c>
      <c r="AE17" s="42">
        <v>4.3</v>
      </c>
      <c r="AF17" s="42">
        <v>4.4</v>
      </c>
      <c r="AG17" s="42">
        <v>4.3</v>
      </c>
      <c r="AH17" s="25">
        <v>6.055</v>
      </c>
      <c r="AI17" s="20"/>
      <c r="AJ17" s="28">
        <v>44.73706896551724</v>
      </c>
    </row>
    <row r="18" spans="1:36" ht="15">
      <c r="A18" s="58">
        <v>10</v>
      </c>
      <c r="B18" s="72" t="s">
        <v>166</v>
      </c>
      <c r="C18" s="72" t="s">
        <v>90</v>
      </c>
      <c r="D18" s="73">
        <v>2006</v>
      </c>
      <c r="E18" s="75" t="s">
        <v>153</v>
      </c>
      <c r="F18" s="76" t="s">
        <v>105</v>
      </c>
      <c r="G18" s="44">
        <v>4.3</v>
      </c>
      <c r="H18" s="44">
        <v>4.7</v>
      </c>
      <c r="I18" s="44">
        <v>5</v>
      </c>
      <c r="J18" s="44">
        <v>5.2</v>
      </c>
      <c r="K18" s="44">
        <v>3.9</v>
      </c>
      <c r="L18" s="44">
        <v>4.2</v>
      </c>
      <c r="M18" s="25">
        <v>7.28</v>
      </c>
      <c r="N18" s="44">
        <v>4.9</v>
      </c>
      <c r="O18" s="44">
        <v>5.6</v>
      </c>
      <c r="P18" s="44">
        <v>4.9</v>
      </c>
      <c r="Q18" s="44">
        <v>4.8</v>
      </c>
      <c r="R18" s="44">
        <v>5</v>
      </c>
      <c r="S18" s="44">
        <v>5.3</v>
      </c>
      <c r="T18" s="25">
        <v>5.5275</v>
      </c>
      <c r="U18" s="42">
        <v>4</v>
      </c>
      <c r="V18" s="42">
        <v>3.9</v>
      </c>
      <c r="W18" s="42">
        <v>3.9</v>
      </c>
      <c r="X18" s="42">
        <v>3.8</v>
      </c>
      <c r="Y18" s="42">
        <v>3.6</v>
      </c>
      <c r="Z18" s="42">
        <v>3.6</v>
      </c>
      <c r="AA18" s="25">
        <v>6.460000000000002</v>
      </c>
      <c r="AB18" s="42">
        <v>4.7</v>
      </c>
      <c r="AC18" s="42">
        <v>4</v>
      </c>
      <c r="AD18" s="42">
        <v>5.1</v>
      </c>
      <c r="AE18" s="42">
        <v>5</v>
      </c>
      <c r="AF18" s="42">
        <v>4.3</v>
      </c>
      <c r="AG18" s="42">
        <v>4.6</v>
      </c>
      <c r="AH18" s="25">
        <v>6.509999999999998</v>
      </c>
      <c r="AI18" s="20"/>
      <c r="AJ18" s="28">
        <v>44.44396551724138</v>
      </c>
    </row>
    <row r="19" spans="1:36" ht="15">
      <c r="A19" s="58">
        <v>11</v>
      </c>
      <c r="B19" s="72" t="s">
        <v>167</v>
      </c>
      <c r="C19" s="72" t="s">
        <v>168</v>
      </c>
      <c r="D19" s="73">
        <v>2005</v>
      </c>
      <c r="E19" s="75" t="s">
        <v>153</v>
      </c>
      <c r="F19" s="76" t="s">
        <v>75</v>
      </c>
      <c r="G19" s="44">
        <v>4.5</v>
      </c>
      <c r="H19" s="44">
        <v>4.9</v>
      </c>
      <c r="I19" s="44">
        <v>5.1</v>
      </c>
      <c r="J19" s="44">
        <v>5.6</v>
      </c>
      <c r="K19" s="44">
        <v>5.6</v>
      </c>
      <c r="L19" s="44">
        <v>5.6</v>
      </c>
      <c r="M19" s="25">
        <v>8.480000000000002</v>
      </c>
      <c r="N19" s="44">
        <v>3.9</v>
      </c>
      <c r="O19" s="44">
        <v>4.9</v>
      </c>
      <c r="P19" s="44">
        <v>4.9</v>
      </c>
      <c r="Q19" s="44">
        <v>3.9</v>
      </c>
      <c r="R19" s="44">
        <v>5</v>
      </c>
      <c r="S19" s="44">
        <v>4.8</v>
      </c>
      <c r="T19" s="25">
        <v>5.087500000000001</v>
      </c>
      <c r="U19" s="42">
        <v>3.5</v>
      </c>
      <c r="V19" s="42">
        <v>4.7</v>
      </c>
      <c r="W19" s="42">
        <v>3.5</v>
      </c>
      <c r="X19" s="42">
        <v>3.5</v>
      </c>
      <c r="Y19" s="42">
        <v>3.7</v>
      </c>
      <c r="Z19" s="42">
        <v>3.6</v>
      </c>
      <c r="AA19" s="25">
        <v>6.077500000000001</v>
      </c>
      <c r="AB19" s="42">
        <v>4.4</v>
      </c>
      <c r="AC19" s="42">
        <v>3.9</v>
      </c>
      <c r="AD19" s="42">
        <v>4.4</v>
      </c>
      <c r="AE19" s="42">
        <v>4.4</v>
      </c>
      <c r="AF19" s="42">
        <v>4.3</v>
      </c>
      <c r="AG19" s="42">
        <v>4.4</v>
      </c>
      <c r="AH19" s="25">
        <v>6.125000000000002</v>
      </c>
      <c r="AI19" s="20"/>
      <c r="AJ19" s="28">
        <v>44.431034482758626</v>
      </c>
    </row>
    <row r="20" spans="1:36" ht="15">
      <c r="A20" s="58">
        <v>12</v>
      </c>
      <c r="B20" s="72" t="s">
        <v>169</v>
      </c>
      <c r="C20" s="72" t="s">
        <v>157</v>
      </c>
      <c r="D20" s="73">
        <v>2007</v>
      </c>
      <c r="E20" s="75" t="s">
        <v>153</v>
      </c>
      <c r="F20" s="76" t="s">
        <v>84</v>
      </c>
      <c r="G20" s="44">
        <v>4.4</v>
      </c>
      <c r="H20" s="44">
        <v>5</v>
      </c>
      <c r="I20" s="44">
        <v>4.9</v>
      </c>
      <c r="J20" s="44">
        <v>4</v>
      </c>
      <c r="K20" s="44">
        <v>3.8</v>
      </c>
      <c r="L20" s="44">
        <v>5</v>
      </c>
      <c r="M20" s="25">
        <v>7.32</v>
      </c>
      <c r="N20" s="44">
        <v>5.8</v>
      </c>
      <c r="O20" s="44">
        <v>5.3</v>
      </c>
      <c r="P20" s="44">
        <v>5.4</v>
      </c>
      <c r="Q20" s="44">
        <v>5.5</v>
      </c>
      <c r="R20" s="44">
        <v>5.2</v>
      </c>
      <c r="S20" s="44">
        <v>5.6</v>
      </c>
      <c r="T20" s="25">
        <v>5.995</v>
      </c>
      <c r="U20" s="42">
        <v>4.3</v>
      </c>
      <c r="V20" s="42">
        <v>4</v>
      </c>
      <c r="W20" s="42">
        <v>3.7</v>
      </c>
      <c r="X20" s="42">
        <v>3</v>
      </c>
      <c r="Y20" s="42">
        <v>3.8</v>
      </c>
      <c r="Z20" s="42">
        <v>3.5</v>
      </c>
      <c r="AA20" s="25">
        <v>6.375</v>
      </c>
      <c r="AB20" s="42">
        <v>4</v>
      </c>
      <c r="AC20" s="42">
        <v>4.4</v>
      </c>
      <c r="AD20" s="42">
        <v>4.7</v>
      </c>
      <c r="AE20" s="42">
        <v>4.3</v>
      </c>
      <c r="AF20" s="42">
        <v>4.3</v>
      </c>
      <c r="AG20" s="42">
        <v>4.1</v>
      </c>
      <c r="AH20" s="25">
        <v>5.985000000000001</v>
      </c>
      <c r="AI20" s="20"/>
      <c r="AJ20" s="28">
        <v>44.26724137931035</v>
      </c>
    </row>
    <row r="21" spans="1:36" ht="15">
      <c r="A21" s="58">
        <v>13</v>
      </c>
      <c r="B21" s="72" t="s">
        <v>170</v>
      </c>
      <c r="C21" s="72" t="s">
        <v>171</v>
      </c>
      <c r="D21" s="73">
        <v>2007</v>
      </c>
      <c r="E21" s="75" t="s">
        <v>153</v>
      </c>
      <c r="F21" s="76" t="s">
        <v>105</v>
      </c>
      <c r="G21" s="44">
        <v>3.9</v>
      </c>
      <c r="H21" s="44">
        <v>4.2</v>
      </c>
      <c r="I21" s="44">
        <v>4</v>
      </c>
      <c r="J21" s="44">
        <v>4.9</v>
      </c>
      <c r="K21" s="44">
        <v>4.4</v>
      </c>
      <c r="L21" s="44">
        <v>4.5</v>
      </c>
      <c r="M21" s="25">
        <v>6.840000000000001</v>
      </c>
      <c r="N21" s="44">
        <v>4.4</v>
      </c>
      <c r="O21" s="44">
        <v>5.4</v>
      </c>
      <c r="P21" s="44">
        <v>5.3</v>
      </c>
      <c r="Q21" s="44">
        <v>6</v>
      </c>
      <c r="R21" s="44">
        <v>4.9</v>
      </c>
      <c r="S21" s="44">
        <v>6.3</v>
      </c>
      <c r="T21" s="25">
        <v>5.939999999999999</v>
      </c>
      <c r="U21" s="42">
        <v>4.2</v>
      </c>
      <c r="V21" s="42">
        <v>4.1</v>
      </c>
      <c r="W21" s="42">
        <v>3.9</v>
      </c>
      <c r="X21" s="42">
        <v>4.1</v>
      </c>
      <c r="Y21" s="42">
        <v>3.7</v>
      </c>
      <c r="Z21" s="42">
        <v>3.2</v>
      </c>
      <c r="AA21" s="25">
        <v>6.715</v>
      </c>
      <c r="AB21" s="42">
        <v>4.2</v>
      </c>
      <c r="AC21" s="42">
        <v>4.5</v>
      </c>
      <c r="AD21" s="42">
        <v>4.8</v>
      </c>
      <c r="AE21" s="42">
        <v>4.5</v>
      </c>
      <c r="AF21" s="42">
        <v>3.7</v>
      </c>
      <c r="AG21" s="42">
        <v>4.3</v>
      </c>
      <c r="AH21" s="25">
        <v>6.125</v>
      </c>
      <c r="AI21" s="20"/>
      <c r="AJ21" s="28">
        <v>44.17241379310344</v>
      </c>
    </row>
    <row r="22" spans="1:36" ht="15">
      <c r="A22" s="58">
        <v>14</v>
      </c>
      <c r="B22" s="77" t="s">
        <v>172</v>
      </c>
      <c r="C22" s="77" t="s">
        <v>173</v>
      </c>
      <c r="D22" s="78">
        <v>2005</v>
      </c>
      <c r="E22" s="79" t="s">
        <v>153</v>
      </c>
      <c r="F22" s="78" t="s">
        <v>158</v>
      </c>
      <c r="G22" s="44">
        <v>5.9</v>
      </c>
      <c r="H22" s="44">
        <v>5.1</v>
      </c>
      <c r="I22" s="44">
        <v>5</v>
      </c>
      <c r="J22" s="44">
        <v>5.3</v>
      </c>
      <c r="K22" s="44">
        <v>5.4</v>
      </c>
      <c r="L22" s="44">
        <v>5.4</v>
      </c>
      <c r="M22" s="25">
        <v>8.480000000000002</v>
      </c>
      <c r="N22" s="44">
        <v>2.9</v>
      </c>
      <c r="O22" s="44">
        <v>3.5</v>
      </c>
      <c r="P22" s="44">
        <v>3.9</v>
      </c>
      <c r="Q22" s="44">
        <v>3.5</v>
      </c>
      <c r="R22" s="44">
        <v>3.8</v>
      </c>
      <c r="S22" s="44">
        <v>2.7</v>
      </c>
      <c r="T22" s="25">
        <v>3.767500000000001</v>
      </c>
      <c r="U22" s="42">
        <v>3.3</v>
      </c>
      <c r="V22" s="42">
        <v>3.8</v>
      </c>
      <c r="W22" s="42">
        <v>4.5</v>
      </c>
      <c r="X22" s="42">
        <v>4</v>
      </c>
      <c r="Y22" s="42">
        <v>4.1</v>
      </c>
      <c r="Z22" s="42">
        <v>4.6</v>
      </c>
      <c r="AA22" s="25">
        <v>6.969999999999998</v>
      </c>
      <c r="AB22" s="42">
        <v>4.1</v>
      </c>
      <c r="AC22" s="42">
        <v>4.8</v>
      </c>
      <c r="AD22" s="42">
        <v>5.1</v>
      </c>
      <c r="AE22" s="42">
        <v>4.8</v>
      </c>
      <c r="AF22" s="42">
        <v>4.1</v>
      </c>
      <c r="AG22" s="42">
        <v>4.5</v>
      </c>
      <c r="AH22" s="25">
        <v>6.369999999999998</v>
      </c>
      <c r="AI22" s="20"/>
      <c r="AJ22" s="28">
        <v>44.116379310344826</v>
      </c>
    </row>
    <row r="23" spans="1:36" ht="15">
      <c r="A23" s="58">
        <v>15</v>
      </c>
      <c r="B23" s="80" t="s">
        <v>174</v>
      </c>
      <c r="C23" s="80" t="s">
        <v>134</v>
      </c>
      <c r="D23" s="79">
        <v>2006</v>
      </c>
      <c r="E23" s="75" t="s">
        <v>153</v>
      </c>
      <c r="F23" s="76" t="s">
        <v>93</v>
      </c>
      <c r="G23" s="44">
        <v>4.9</v>
      </c>
      <c r="H23" s="44">
        <v>4.8</v>
      </c>
      <c r="I23" s="44">
        <v>3.9</v>
      </c>
      <c r="J23" s="44">
        <v>4.5</v>
      </c>
      <c r="K23" s="44">
        <v>4.3</v>
      </c>
      <c r="L23" s="44">
        <v>3.6</v>
      </c>
      <c r="M23" s="25">
        <v>7</v>
      </c>
      <c r="N23" s="44">
        <v>5.6</v>
      </c>
      <c r="O23" s="44">
        <v>4.5</v>
      </c>
      <c r="P23" s="44">
        <v>4.4</v>
      </c>
      <c r="Q23" s="44">
        <v>4.1</v>
      </c>
      <c r="R23" s="44">
        <v>4.4</v>
      </c>
      <c r="S23" s="44">
        <v>5.7</v>
      </c>
      <c r="T23" s="25">
        <v>5.1975</v>
      </c>
      <c r="U23" s="42">
        <v>3.8</v>
      </c>
      <c r="V23" s="42">
        <v>4</v>
      </c>
      <c r="W23" s="42">
        <v>4.1</v>
      </c>
      <c r="X23" s="42">
        <v>3.6</v>
      </c>
      <c r="Y23" s="42">
        <v>3.4</v>
      </c>
      <c r="Z23" s="42">
        <v>3.8</v>
      </c>
      <c r="AA23" s="25">
        <v>6.46</v>
      </c>
      <c r="AB23" s="42">
        <v>4.5</v>
      </c>
      <c r="AC23" s="42">
        <v>4.3</v>
      </c>
      <c r="AD23" s="42">
        <v>5.3</v>
      </c>
      <c r="AE23" s="42">
        <v>4.3</v>
      </c>
      <c r="AF23" s="42">
        <v>4.3</v>
      </c>
      <c r="AG23" s="42">
        <v>4.8</v>
      </c>
      <c r="AH23" s="25">
        <v>6.265000000000001</v>
      </c>
      <c r="AI23" s="20"/>
      <c r="AJ23" s="28">
        <v>42.96982758620689</v>
      </c>
    </row>
    <row r="24" spans="1:36" ht="15">
      <c r="A24" s="58">
        <v>16</v>
      </c>
      <c r="B24" s="72" t="s">
        <v>175</v>
      </c>
      <c r="C24" s="72" t="s">
        <v>176</v>
      </c>
      <c r="D24" s="73">
        <v>2007</v>
      </c>
      <c r="E24" s="73" t="s">
        <v>153</v>
      </c>
      <c r="F24" s="74" t="s">
        <v>105</v>
      </c>
      <c r="G24" s="44">
        <v>5.3</v>
      </c>
      <c r="H24" s="44">
        <v>5.3</v>
      </c>
      <c r="I24" s="44">
        <v>4.9</v>
      </c>
      <c r="J24" s="44">
        <v>4.7</v>
      </c>
      <c r="K24" s="44">
        <v>4.6</v>
      </c>
      <c r="L24" s="44">
        <v>4.5</v>
      </c>
      <c r="M24" s="25">
        <v>7.799999999999999</v>
      </c>
      <c r="N24" s="44">
        <v>5.4</v>
      </c>
      <c r="O24" s="44">
        <v>5.6</v>
      </c>
      <c r="P24" s="44">
        <v>5.2</v>
      </c>
      <c r="Q24" s="44">
        <v>5.1</v>
      </c>
      <c r="R24" s="44">
        <v>5.2</v>
      </c>
      <c r="S24" s="44">
        <v>5.7</v>
      </c>
      <c r="T24" s="25">
        <v>5.885</v>
      </c>
      <c r="U24" s="42">
        <v>2.9</v>
      </c>
      <c r="V24" s="42">
        <v>3.2</v>
      </c>
      <c r="W24" s="42">
        <v>3.2</v>
      </c>
      <c r="X24" s="42">
        <v>3</v>
      </c>
      <c r="Y24" s="42">
        <v>3.2</v>
      </c>
      <c r="Z24" s="42">
        <v>3.1</v>
      </c>
      <c r="AA24" s="25">
        <v>5.312500000000001</v>
      </c>
      <c r="AB24" s="42">
        <v>4</v>
      </c>
      <c r="AC24" s="42">
        <v>3.6</v>
      </c>
      <c r="AD24" s="42">
        <v>4.2</v>
      </c>
      <c r="AE24" s="42">
        <v>3.9</v>
      </c>
      <c r="AF24" s="42">
        <v>4</v>
      </c>
      <c r="AG24" s="42">
        <v>3.9</v>
      </c>
      <c r="AH24" s="25">
        <v>5.53</v>
      </c>
      <c r="AI24" s="20"/>
      <c r="AJ24" s="28">
        <v>42.28879310344827</v>
      </c>
    </row>
    <row r="25" spans="1:36" ht="15">
      <c r="A25" s="58">
        <v>17</v>
      </c>
      <c r="B25" s="80" t="s">
        <v>177</v>
      </c>
      <c r="C25" s="80" t="s">
        <v>178</v>
      </c>
      <c r="D25" s="79">
        <v>2004</v>
      </c>
      <c r="E25" s="79" t="s">
        <v>153</v>
      </c>
      <c r="F25" s="74" t="s">
        <v>93</v>
      </c>
      <c r="G25" s="44">
        <v>5.2</v>
      </c>
      <c r="H25" s="44">
        <v>5.1</v>
      </c>
      <c r="I25" s="44">
        <v>4.7</v>
      </c>
      <c r="J25" s="44">
        <v>5</v>
      </c>
      <c r="K25" s="44">
        <v>4.8</v>
      </c>
      <c r="L25" s="44">
        <v>4.3</v>
      </c>
      <c r="M25" s="25">
        <v>7.840000000000001</v>
      </c>
      <c r="N25" s="44">
        <v>4.9</v>
      </c>
      <c r="O25" s="44">
        <v>5.8</v>
      </c>
      <c r="P25" s="44">
        <v>5.3</v>
      </c>
      <c r="Q25" s="44">
        <v>4.8</v>
      </c>
      <c r="R25" s="44">
        <v>5</v>
      </c>
      <c r="S25" s="44">
        <v>5.3</v>
      </c>
      <c r="T25" s="25">
        <v>5.6375</v>
      </c>
      <c r="U25" s="42">
        <v>3</v>
      </c>
      <c r="V25" s="42">
        <v>2.9</v>
      </c>
      <c r="W25" s="42">
        <v>3.9</v>
      </c>
      <c r="X25" s="42">
        <v>3.1</v>
      </c>
      <c r="Y25" s="42">
        <v>3.5</v>
      </c>
      <c r="Z25" s="42">
        <v>3.8</v>
      </c>
      <c r="AA25" s="25">
        <v>5.695</v>
      </c>
      <c r="AB25" s="42">
        <v>3.3</v>
      </c>
      <c r="AC25" s="42">
        <v>3.8</v>
      </c>
      <c r="AD25" s="42">
        <v>3</v>
      </c>
      <c r="AE25" s="42">
        <v>3.9</v>
      </c>
      <c r="AF25" s="42">
        <v>4.6</v>
      </c>
      <c r="AG25" s="42">
        <v>4</v>
      </c>
      <c r="AH25" s="25">
        <v>5.25</v>
      </c>
      <c r="AI25" s="20"/>
      <c r="AJ25" s="28">
        <v>42.107758620689644</v>
      </c>
    </row>
    <row r="26" spans="1:36" ht="15">
      <c r="A26" s="58">
        <v>18</v>
      </c>
      <c r="B26" s="72" t="s">
        <v>179</v>
      </c>
      <c r="C26" s="72" t="s">
        <v>180</v>
      </c>
      <c r="D26" s="73">
        <v>2007</v>
      </c>
      <c r="E26" s="75" t="s">
        <v>153</v>
      </c>
      <c r="F26" s="76" t="s">
        <v>181</v>
      </c>
      <c r="G26" s="44">
        <v>4.2</v>
      </c>
      <c r="H26" s="44">
        <v>4.7</v>
      </c>
      <c r="I26" s="44">
        <v>4.6</v>
      </c>
      <c r="J26" s="44">
        <v>3.6</v>
      </c>
      <c r="K26" s="44">
        <v>4</v>
      </c>
      <c r="L26" s="44">
        <v>4.8</v>
      </c>
      <c r="M26" s="25">
        <v>7</v>
      </c>
      <c r="N26" s="44">
        <v>5.2</v>
      </c>
      <c r="O26" s="44">
        <v>4.8</v>
      </c>
      <c r="P26" s="44">
        <v>5</v>
      </c>
      <c r="Q26" s="44">
        <v>5</v>
      </c>
      <c r="R26" s="44">
        <v>4.6</v>
      </c>
      <c r="S26" s="44">
        <v>4.3</v>
      </c>
      <c r="T26" s="25">
        <v>5.335000000000001</v>
      </c>
      <c r="U26" s="42">
        <v>3.6</v>
      </c>
      <c r="V26" s="42">
        <v>3.5</v>
      </c>
      <c r="W26" s="42">
        <v>3.6</v>
      </c>
      <c r="X26" s="42">
        <v>3.6</v>
      </c>
      <c r="Y26" s="42">
        <v>3.6</v>
      </c>
      <c r="Z26" s="42">
        <v>3.1</v>
      </c>
      <c r="AA26" s="25">
        <v>6.0775</v>
      </c>
      <c r="AB26" s="42">
        <v>3.3</v>
      </c>
      <c r="AC26" s="42">
        <v>4</v>
      </c>
      <c r="AD26" s="42">
        <v>4.6</v>
      </c>
      <c r="AE26" s="42">
        <v>4.3</v>
      </c>
      <c r="AF26" s="42">
        <v>4.4</v>
      </c>
      <c r="AG26" s="42">
        <v>4</v>
      </c>
      <c r="AH26" s="25">
        <v>5.845</v>
      </c>
      <c r="AI26" s="20"/>
      <c r="AJ26" s="28">
        <v>41.82327586206896</v>
      </c>
    </row>
    <row r="27" spans="1:36" ht="15">
      <c r="A27" s="58">
        <v>19</v>
      </c>
      <c r="B27" s="80" t="s">
        <v>182</v>
      </c>
      <c r="C27" s="80" t="s">
        <v>183</v>
      </c>
      <c r="D27" s="79">
        <v>2005</v>
      </c>
      <c r="E27" s="75" t="s">
        <v>153</v>
      </c>
      <c r="F27" s="76" t="s">
        <v>93</v>
      </c>
      <c r="G27" s="44">
        <v>4</v>
      </c>
      <c r="H27" s="44">
        <v>4.4</v>
      </c>
      <c r="I27" s="44">
        <v>3.9</v>
      </c>
      <c r="J27" s="44">
        <v>4</v>
      </c>
      <c r="K27" s="44">
        <v>3.9</v>
      </c>
      <c r="L27" s="44">
        <v>4.3</v>
      </c>
      <c r="M27" s="25">
        <v>6.480000000000001</v>
      </c>
      <c r="N27" s="44">
        <v>4.9</v>
      </c>
      <c r="O27" s="44">
        <v>4.5</v>
      </c>
      <c r="P27" s="44">
        <v>4.2</v>
      </c>
      <c r="Q27" s="44">
        <v>4</v>
      </c>
      <c r="R27" s="44">
        <v>3.9</v>
      </c>
      <c r="S27" s="44">
        <v>6</v>
      </c>
      <c r="T27" s="25">
        <v>4.840000000000001</v>
      </c>
      <c r="U27" s="42">
        <v>4</v>
      </c>
      <c r="V27" s="42">
        <v>4</v>
      </c>
      <c r="W27" s="42">
        <v>3.8</v>
      </c>
      <c r="X27" s="42">
        <v>4</v>
      </c>
      <c r="Y27" s="42">
        <v>4.1</v>
      </c>
      <c r="Z27" s="42">
        <v>3.3</v>
      </c>
      <c r="AA27" s="25">
        <v>6.715</v>
      </c>
      <c r="AB27" s="42">
        <v>5.2</v>
      </c>
      <c r="AC27" s="42">
        <v>4.4</v>
      </c>
      <c r="AD27" s="42">
        <v>4.7</v>
      </c>
      <c r="AE27" s="42">
        <v>3.9</v>
      </c>
      <c r="AF27" s="42">
        <v>4</v>
      </c>
      <c r="AG27" s="42">
        <v>4.5</v>
      </c>
      <c r="AH27" s="25">
        <v>6.16</v>
      </c>
      <c r="AI27" s="20"/>
      <c r="AJ27" s="28">
        <v>41.71551724137931</v>
      </c>
    </row>
    <row r="28" spans="1:36" ht="15">
      <c r="A28" s="58">
        <v>20</v>
      </c>
      <c r="B28" s="72" t="s">
        <v>184</v>
      </c>
      <c r="C28" s="72" t="s">
        <v>134</v>
      </c>
      <c r="D28" s="73">
        <v>2006</v>
      </c>
      <c r="E28" s="75" t="s">
        <v>153</v>
      </c>
      <c r="F28" s="76" t="s">
        <v>105</v>
      </c>
      <c r="G28" s="44">
        <v>4</v>
      </c>
      <c r="H28" s="44">
        <v>4.2</v>
      </c>
      <c r="I28" s="44">
        <v>4.3</v>
      </c>
      <c r="J28" s="44">
        <v>3.9</v>
      </c>
      <c r="K28" s="44">
        <v>4.1</v>
      </c>
      <c r="L28" s="44">
        <v>4.9</v>
      </c>
      <c r="M28" s="25">
        <v>6.640000000000001</v>
      </c>
      <c r="N28" s="44">
        <v>3.9</v>
      </c>
      <c r="O28" s="44">
        <v>4.2</v>
      </c>
      <c r="P28" s="44">
        <v>5.2</v>
      </c>
      <c r="Q28" s="44">
        <v>4.2</v>
      </c>
      <c r="R28" s="44">
        <v>4.2</v>
      </c>
      <c r="S28" s="44">
        <v>4.7</v>
      </c>
      <c r="T28" s="25">
        <v>4.7575</v>
      </c>
      <c r="U28" s="42">
        <v>3.8</v>
      </c>
      <c r="V28" s="42">
        <v>4.3</v>
      </c>
      <c r="W28" s="42">
        <v>4.2</v>
      </c>
      <c r="X28" s="42">
        <v>3.3</v>
      </c>
      <c r="Y28" s="42">
        <v>3.8</v>
      </c>
      <c r="Z28" s="42">
        <v>2.9</v>
      </c>
      <c r="AA28" s="25">
        <v>6.4174999999999995</v>
      </c>
      <c r="AB28" s="42">
        <v>5</v>
      </c>
      <c r="AC28" s="42">
        <v>4</v>
      </c>
      <c r="AD28" s="42">
        <v>4.8</v>
      </c>
      <c r="AE28" s="42">
        <v>4.9</v>
      </c>
      <c r="AF28" s="42">
        <v>3.8</v>
      </c>
      <c r="AG28" s="42">
        <v>3.8</v>
      </c>
      <c r="AH28" s="25">
        <v>6.125000000000001</v>
      </c>
      <c r="AI28" s="20"/>
      <c r="AJ28" s="28">
        <v>41.275862068965516</v>
      </c>
    </row>
    <row r="29" spans="1:36" ht="15">
      <c r="A29" s="58">
        <v>21</v>
      </c>
      <c r="B29" s="72" t="s">
        <v>187</v>
      </c>
      <c r="C29" s="72" t="s">
        <v>71</v>
      </c>
      <c r="D29" s="73">
        <v>2007</v>
      </c>
      <c r="E29" s="75" t="s">
        <v>153</v>
      </c>
      <c r="F29" s="76" t="s">
        <v>75</v>
      </c>
      <c r="G29" s="44">
        <v>4.6</v>
      </c>
      <c r="H29" s="44">
        <v>4.6</v>
      </c>
      <c r="I29" s="44">
        <v>5</v>
      </c>
      <c r="J29" s="44">
        <v>4.7</v>
      </c>
      <c r="K29" s="44">
        <v>4.2</v>
      </c>
      <c r="L29" s="44">
        <v>4.6</v>
      </c>
      <c r="M29" s="25">
        <v>7.399999999999999</v>
      </c>
      <c r="N29" s="44">
        <v>4</v>
      </c>
      <c r="O29" s="44">
        <v>4.6</v>
      </c>
      <c r="P29" s="44">
        <v>4.6</v>
      </c>
      <c r="Q29" s="44">
        <v>4.1</v>
      </c>
      <c r="R29" s="44">
        <v>5.3</v>
      </c>
      <c r="S29" s="44">
        <v>3.9</v>
      </c>
      <c r="T29" s="25">
        <v>4.757499999999999</v>
      </c>
      <c r="U29" s="42">
        <v>3.2</v>
      </c>
      <c r="V29" s="42">
        <v>3.7</v>
      </c>
      <c r="W29" s="42">
        <v>3.2</v>
      </c>
      <c r="X29" s="42">
        <v>3</v>
      </c>
      <c r="Y29" s="42">
        <v>3.3</v>
      </c>
      <c r="Z29" s="42">
        <v>3.1</v>
      </c>
      <c r="AA29" s="25">
        <v>5.440000000000001</v>
      </c>
      <c r="AB29" s="42">
        <v>4.6</v>
      </c>
      <c r="AC29" s="42">
        <v>4.3</v>
      </c>
      <c r="AD29" s="42">
        <v>4.9</v>
      </c>
      <c r="AE29" s="42">
        <v>4</v>
      </c>
      <c r="AF29" s="42">
        <v>4.2</v>
      </c>
      <c r="AG29" s="42">
        <v>4</v>
      </c>
      <c r="AH29" s="25">
        <v>5.984999999999998</v>
      </c>
      <c r="AI29" s="20"/>
      <c r="AJ29" s="28">
        <v>40.65948275862068</v>
      </c>
    </row>
    <row r="30" spans="1:36" ht="15">
      <c r="A30" s="58">
        <v>22</v>
      </c>
      <c r="B30" s="72" t="s">
        <v>188</v>
      </c>
      <c r="C30" s="72" t="s">
        <v>189</v>
      </c>
      <c r="D30" s="73">
        <v>2006</v>
      </c>
      <c r="E30" s="75" t="s">
        <v>153</v>
      </c>
      <c r="F30" s="76" t="s">
        <v>181</v>
      </c>
      <c r="G30" s="44">
        <v>3.7</v>
      </c>
      <c r="H30" s="44">
        <v>3.7</v>
      </c>
      <c r="I30" s="44">
        <v>3.9</v>
      </c>
      <c r="J30" s="44">
        <v>3.2</v>
      </c>
      <c r="K30" s="44">
        <v>2.6</v>
      </c>
      <c r="L30" s="44">
        <v>4</v>
      </c>
      <c r="M30" s="25">
        <v>5.800000000000001</v>
      </c>
      <c r="N30" s="44">
        <v>4.7</v>
      </c>
      <c r="O30" s="44">
        <v>5.2</v>
      </c>
      <c r="P30" s="44">
        <v>5</v>
      </c>
      <c r="Q30" s="44">
        <v>5.4</v>
      </c>
      <c r="R30" s="44">
        <v>5.4</v>
      </c>
      <c r="S30" s="44">
        <v>5.6</v>
      </c>
      <c r="T30" s="25">
        <v>5.775000000000001</v>
      </c>
      <c r="U30" s="42">
        <v>3.4</v>
      </c>
      <c r="V30" s="42">
        <v>4.3</v>
      </c>
      <c r="W30" s="42">
        <v>3</v>
      </c>
      <c r="X30" s="42">
        <v>3.7</v>
      </c>
      <c r="Y30" s="42">
        <v>3.5</v>
      </c>
      <c r="Z30" s="42">
        <v>3</v>
      </c>
      <c r="AA30" s="25">
        <v>5.779999999999999</v>
      </c>
      <c r="AB30" s="42">
        <v>4.8</v>
      </c>
      <c r="AC30" s="42">
        <v>4.7</v>
      </c>
      <c r="AD30" s="42">
        <v>4.6</v>
      </c>
      <c r="AE30" s="42">
        <v>4</v>
      </c>
      <c r="AF30" s="42">
        <v>4</v>
      </c>
      <c r="AG30" s="42">
        <v>4.2</v>
      </c>
      <c r="AH30" s="25">
        <v>6.125</v>
      </c>
      <c r="AI30" s="20"/>
      <c r="AJ30" s="28">
        <v>40.48275862068966</v>
      </c>
    </row>
    <row r="31" spans="1:36" ht="15">
      <c r="A31" s="58">
        <v>23</v>
      </c>
      <c r="B31" s="72" t="s">
        <v>190</v>
      </c>
      <c r="C31" s="72" t="s">
        <v>191</v>
      </c>
      <c r="D31" s="73">
        <v>2006</v>
      </c>
      <c r="E31" s="73" t="s">
        <v>153</v>
      </c>
      <c r="F31" s="74" t="s">
        <v>181</v>
      </c>
      <c r="G31" s="44">
        <v>4.8</v>
      </c>
      <c r="H31" s="44">
        <v>4.9</v>
      </c>
      <c r="I31" s="44">
        <v>4.6</v>
      </c>
      <c r="J31" s="44">
        <v>4.1</v>
      </c>
      <c r="K31" s="44">
        <v>4</v>
      </c>
      <c r="L31" s="44">
        <v>3.7</v>
      </c>
      <c r="M31" s="25">
        <v>6.999999999999999</v>
      </c>
      <c r="N31" s="44">
        <v>3.9</v>
      </c>
      <c r="O31" s="44">
        <v>5.2</v>
      </c>
      <c r="P31" s="44">
        <v>4.7</v>
      </c>
      <c r="Q31" s="44">
        <v>4</v>
      </c>
      <c r="R31" s="44">
        <v>4.6</v>
      </c>
      <c r="S31" s="44">
        <v>5.1</v>
      </c>
      <c r="T31" s="25">
        <v>5.060000000000001</v>
      </c>
      <c r="U31" s="42">
        <v>3.8</v>
      </c>
      <c r="V31" s="42">
        <v>4.3</v>
      </c>
      <c r="W31" s="42">
        <v>4.1</v>
      </c>
      <c r="X31" s="42">
        <v>3.8</v>
      </c>
      <c r="Y31" s="42">
        <v>3.5</v>
      </c>
      <c r="Z31" s="42">
        <v>3.3</v>
      </c>
      <c r="AA31" s="25">
        <v>6.46</v>
      </c>
      <c r="AB31" s="42">
        <v>4.2</v>
      </c>
      <c r="AC31" s="42">
        <v>4</v>
      </c>
      <c r="AD31" s="42">
        <v>5</v>
      </c>
      <c r="AE31" s="42">
        <v>4.3</v>
      </c>
      <c r="AF31" s="42">
        <v>4.4</v>
      </c>
      <c r="AG31" s="42">
        <v>4.2</v>
      </c>
      <c r="AH31" s="25">
        <v>5.9849999999999985</v>
      </c>
      <c r="AI31" s="20">
        <v>2</v>
      </c>
      <c r="AJ31" s="28">
        <v>40.25</v>
      </c>
    </row>
    <row r="32" spans="1:36" ht="15">
      <c r="A32" s="58">
        <v>24</v>
      </c>
      <c r="B32" s="72" t="s">
        <v>192</v>
      </c>
      <c r="C32" s="72" t="s">
        <v>157</v>
      </c>
      <c r="D32" s="73">
        <v>2006</v>
      </c>
      <c r="E32" s="75" t="s">
        <v>153</v>
      </c>
      <c r="F32" s="76" t="s">
        <v>105</v>
      </c>
      <c r="G32" s="44">
        <v>4.3</v>
      </c>
      <c r="H32" s="44">
        <v>4.3</v>
      </c>
      <c r="I32" s="44">
        <v>3.1</v>
      </c>
      <c r="J32" s="44">
        <v>3.4</v>
      </c>
      <c r="K32" s="44">
        <v>3.3</v>
      </c>
      <c r="L32" s="44">
        <v>3</v>
      </c>
      <c r="M32" s="25">
        <v>5.64</v>
      </c>
      <c r="N32" s="44">
        <v>5.4</v>
      </c>
      <c r="O32" s="44">
        <v>4.8</v>
      </c>
      <c r="P32" s="44">
        <v>4.7</v>
      </c>
      <c r="Q32" s="44">
        <v>3.9</v>
      </c>
      <c r="R32" s="44">
        <v>4.8</v>
      </c>
      <c r="S32" s="44">
        <v>4.5</v>
      </c>
      <c r="T32" s="25">
        <v>5.17</v>
      </c>
      <c r="U32" s="42">
        <v>3.9</v>
      </c>
      <c r="V32" s="42">
        <v>3.3</v>
      </c>
      <c r="W32" s="42">
        <v>3.4</v>
      </c>
      <c r="X32" s="42">
        <v>4</v>
      </c>
      <c r="Y32" s="42">
        <v>3.5</v>
      </c>
      <c r="Z32" s="42">
        <v>3.8</v>
      </c>
      <c r="AA32" s="25">
        <v>6.205</v>
      </c>
      <c r="AB32" s="42">
        <v>2.8</v>
      </c>
      <c r="AC32" s="42">
        <v>3.7</v>
      </c>
      <c r="AD32" s="42">
        <v>4.3</v>
      </c>
      <c r="AE32" s="42">
        <v>3.8</v>
      </c>
      <c r="AF32" s="42">
        <v>3.8</v>
      </c>
      <c r="AG32" s="42">
        <v>3.9</v>
      </c>
      <c r="AH32" s="25">
        <v>5.319999999999999</v>
      </c>
      <c r="AI32" s="20"/>
      <c r="AJ32" s="28">
        <v>38.508620689655174</v>
      </c>
    </row>
    <row r="33" spans="1:36" ht="15">
      <c r="A33" s="58">
        <v>25</v>
      </c>
      <c r="B33" s="80" t="s">
        <v>193</v>
      </c>
      <c r="C33" s="80" t="s">
        <v>134</v>
      </c>
      <c r="D33" s="79">
        <v>2006</v>
      </c>
      <c r="E33" s="75" t="s">
        <v>153</v>
      </c>
      <c r="F33" s="76" t="s">
        <v>93</v>
      </c>
      <c r="G33" s="44">
        <v>4.4</v>
      </c>
      <c r="H33" s="44">
        <v>4.3</v>
      </c>
      <c r="I33" s="44">
        <v>4.9</v>
      </c>
      <c r="J33" s="44">
        <v>3.3</v>
      </c>
      <c r="K33" s="44">
        <v>3.6</v>
      </c>
      <c r="L33" s="44">
        <v>4</v>
      </c>
      <c r="M33" s="25">
        <v>6.5200000000000005</v>
      </c>
      <c r="N33" s="44">
        <v>5.3</v>
      </c>
      <c r="O33" s="44">
        <v>4.8</v>
      </c>
      <c r="P33" s="44">
        <v>4.5</v>
      </c>
      <c r="Q33" s="44">
        <v>4.3</v>
      </c>
      <c r="R33" s="44">
        <v>4.4</v>
      </c>
      <c r="S33" s="44">
        <v>4.4</v>
      </c>
      <c r="T33" s="25">
        <v>4.977499999999999</v>
      </c>
      <c r="U33" s="42">
        <v>3.6</v>
      </c>
      <c r="V33" s="42">
        <v>2.5</v>
      </c>
      <c r="W33" s="42">
        <v>2.8</v>
      </c>
      <c r="X33" s="42">
        <v>2.8</v>
      </c>
      <c r="Y33" s="42">
        <v>2.7</v>
      </c>
      <c r="Z33" s="42">
        <v>3.1</v>
      </c>
      <c r="AA33" s="25">
        <v>4.845</v>
      </c>
      <c r="AB33" s="42">
        <v>4.5</v>
      </c>
      <c r="AC33" s="42">
        <v>3.2</v>
      </c>
      <c r="AD33" s="42">
        <v>3.8</v>
      </c>
      <c r="AE33" s="42">
        <v>4</v>
      </c>
      <c r="AF33" s="42">
        <v>3.5</v>
      </c>
      <c r="AG33" s="42">
        <v>4.1</v>
      </c>
      <c r="AH33" s="25">
        <v>5.390000000000001</v>
      </c>
      <c r="AI33" s="20"/>
      <c r="AJ33" s="28">
        <v>37.46982758620689</v>
      </c>
    </row>
    <row r="34" spans="1:36" ht="15">
      <c r="A34" s="58">
        <v>26</v>
      </c>
      <c r="B34" s="72" t="s">
        <v>194</v>
      </c>
      <c r="C34" s="72" t="s">
        <v>195</v>
      </c>
      <c r="D34" s="73">
        <v>2005</v>
      </c>
      <c r="E34" s="73" t="s">
        <v>153</v>
      </c>
      <c r="F34" s="74" t="s">
        <v>181</v>
      </c>
      <c r="G34" s="44">
        <v>4</v>
      </c>
      <c r="H34" s="44">
        <v>3.8</v>
      </c>
      <c r="I34" s="44">
        <v>3.6</v>
      </c>
      <c r="J34" s="44">
        <v>2.7</v>
      </c>
      <c r="K34" s="44">
        <v>2.5</v>
      </c>
      <c r="L34" s="44">
        <v>3.2</v>
      </c>
      <c r="M34" s="25">
        <v>5.32</v>
      </c>
      <c r="N34" s="44">
        <v>3.9</v>
      </c>
      <c r="O34" s="44">
        <v>4.3</v>
      </c>
      <c r="P34" s="44">
        <v>4.6</v>
      </c>
      <c r="Q34" s="44">
        <v>4.7</v>
      </c>
      <c r="R34" s="44">
        <v>4.8</v>
      </c>
      <c r="S34" s="44">
        <v>5.4</v>
      </c>
      <c r="T34" s="25">
        <v>5.060000000000002</v>
      </c>
      <c r="U34" s="42">
        <v>3</v>
      </c>
      <c r="V34" s="42">
        <v>3.8</v>
      </c>
      <c r="W34" s="42">
        <v>3.9</v>
      </c>
      <c r="X34" s="42">
        <v>3</v>
      </c>
      <c r="Y34" s="42">
        <v>2.6</v>
      </c>
      <c r="Z34" s="42">
        <v>3.5</v>
      </c>
      <c r="AA34" s="25">
        <v>5.6525</v>
      </c>
      <c r="AB34" s="42">
        <v>3.5</v>
      </c>
      <c r="AC34" s="42">
        <v>3.4</v>
      </c>
      <c r="AD34" s="42">
        <v>3</v>
      </c>
      <c r="AE34" s="42">
        <v>4</v>
      </c>
      <c r="AF34" s="42">
        <v>3.8</v>
      </c>
      <c r="AG34" s="42">
        <v>4</v>
      </c>
      <c r="AH34" s="25">
        <v>5.145</v>
      </c>
      <c r="AI34" s="20"/>
      <c r="AJ34" s="28">
        <v>36.512931034482754</v>
      </c>
    </row>
    <row r="35" spans="1:36" ht="15">
      <c r="A35" s="58">
        <v>27</v>
      </c>
      <c r="B35" s="80" t="s">
        <v>196</v>
      </c>
      <c r="C35" s="80" t="s">
        <v>144</v>
      </c>
      <c r="D35" s="79">
        <v>2006</v>
      </c>
      <c r="E35" s="75" t="s">
        <v>153</v>
      </c>
      <c r="F35" s="76" t="s">
        <v>93</v>
      </c>
      <c r="G35" s="44">
        <v>3.9</v>
      </c>
      <c r="H35" s="44">
        <v>3.4</v>
      </c>
      <c r="I35" s="44">
        <v>3.1</v>
      </c>
      <c r="J35" s="44">
        <v>3.1</v>
      </c>
      <c r="K35" s="44">
        <v>2.3</v>
      </c>
      <c r="L35" s="44">
        <v>2.9</v>
      </c>
      <c r="M35" s="25">
        <v>5</v>
      </c>
      <c r="N35" s="44">
        <v>4.7</v>
      </c>
      <c r="O35" s="44">
        <v>5.5</v>
      </c>
      <c r="P35" s="44">
        <v>4.9</v>
      </c>
      <c r="Q35" s="44">
        <v>4.9</v>
      </c>
      <c r="R35" s="44">
        <v>4.6</v>
      </c>
      <c r="S35" s="44">
        <v>5.3</v>
      </c>
      <c r="T35" s="25">
        <v>5.445000000000001</v>
      </c>
      <c r="U35" s="42">
        <v>2.8</v>
      </c>
      <c r="V35" s="42">
        <v>3.3</v>
      </c>
      <c r="W35" s="42">
        <v>2.9</v>
      </c>
      <c r="X35" s="42">
        <v>2.9</v>
      </c>
      <c r="Y35" s="42">
        <v>3.1</v>
      </c>
      <c r="Z35" s="42">
        <v>2.4</v>
      </c>
      <c r="AA35" s="25">
        <v>4.972499999999999</v>
      </c>
      <c r="AB35" s="42">
        <v>3.8</v>
      </c>
      <c r="AC35" s="42">
        <v>3.6</v>
      </c>
      <c r="AD35" s="42">
        <v>2.9</v>
      </c>
      <c r="AE35" s="42">
        <v>3</v>
      </c>
      <c r="AF35" s="42">
        <v>3.9</v>
      </c>
      <c r="AG35" s="42">
        <v>3.9</v>
      </c>
      <c r="AH35" s="25">
        <v>5.004999999999999</v>
      </c>
      <c r="AI35" s="20"/>
      <c r="AJ35" s="28">
        <v>35.211206896551715</v>
      </c>
    </row>
    <row r="36" spans="1:36" ht="15">
      <c r="A36" s="58">
        <v>28</v>
      </c>
      <c r="B36" s="72" t="s">
        <v>197</v>
      </c>
      <c r="C36" s="72" t="s">
        <v>198</v>
      </c>
      <c r="D36" s="73">
        <v>2007</v>
      </c>
      <c r="E36" s="75" t="s">
        <v>153</v>
      </c>
      <c r="F36" s="76" t="s">
        <v>181</v>
      </c>
      <c r="G36" s="44">
        <v>3.9</v>
      </c>
      <c r="H36" s="44">
        <v>4.4</v>
      </c>
      <c r="I36" s="44">
        <v>3</v>
      </c>
      <c r="J36" s="44">
        <v>3</v>
      </c>
      <c r="K36" s="44">
        <v>3.1</v>
      </c>
      <c r="L36" s="44">
        <v>4.1</v>
      </c>
      <c r="M36" s="25">
        <v>5.640000000000001</v>
      </c>
      <c r="N36" s="44">
        <v>4.3</v>
      </c>
      <c r="O36" s="44">
        <v>4.4</v>
      </c>
      <c r="P36" s="44">
        <v>3.9</v>
      </c>
      <c r="Q36" s="44">
        <v>3.5</v>
      </c>
      <c r="R36" s="44">
        <v>3.5</v>
      </c>
      <c r="S36" s="44">
        <v>4.3</v>
      </c>
      <c r="T36" s="25">
        <v>4.4</v>
      </c>
      <c r="U36" s="42">
        <v>3.1</v>
      </c>
      <c r="V36" s="42">
        <v>3.6</v>
      </c>
      <c r="W36" s="42">
        <v>3</v>
      </c>
      <c r="X36" s="42">
        <v>2.7</v>
      </c>
      <c r="Y36" s="42">
        <v>3.5</v>
      </c>
      <c r="Z36" s="42">
        <v>2.8</v>
      </c>
      <c r="AA36" s="25">
        <v>5.27</v>
      </c>
      <c r="AB36" s="42">
        <v>3.3</v>
      </c>
      <c r="AC36" s="42">
        <v>3.5</v>
      </c>
      <c r="AD36" s="42">
        <v>3.6</v>
      </c>
      <c r="AE36" s="42">
        <v>3.1</v>
      </c>
      <c r="AF36" s="42">
        <v>3.7</v>
      </c>
      <c r="AG36" s="42">
        <v>3.5</v>
      </c>
      <c r="AH36" s="25">
        <v>4.865</v>
      </c>
      <c r="AI36" s="20"/>
      <c r="AJ36" s="28">
        <v>34.78448275862068</v>
      </c>
    </row>
    <row r="37" spans="1:36" ht="15">
      <c r="A37" s="58">
        <v>29</v>
      </c>
      <c r="B37" s="80" t="s">
        <v>199</v>
      </c>
      <c r="C37" s="80" t="s">
        <v>81</v>
      </c>
      <c r="D37" s="79">
        <v>2005</v>
      </c>
      <c r="E37" s="75" t="s">
        <v>153</v>
      </c>
      <c r="F37" s="74" t="s">
        <v>93</v>
      </c>
      <c r="G37" s="44">
        <v>3.2</v>
      </c>
      <c r="H37" s="44">
        <v>4.4</v>
      </c>
      <c r="I37" s="44">
        <v>3</v>
      </c>
      <c r="J37" s="44">
        <v>3.8</v>
      </c>
      <c r="K37" s="44">
        <v>3.3</v>
      </c>
      <c r="L37" s="44">
        <v>3.3</v>
      </c>
      <c r="M37" s="25">
        <v>5.440000000000001</v>
      </c>
      <c r="N37" s="44">
        <v>2.8</v>
      </c>
      <c r="O37" s="44">
        <v>4.7</v>
      </c>
      <c r="P37" s="44">
        <v>4.2</v>
      </c>
      <c r="Q37" s="44">
        <v>3.9</v>
      </c>
      <c r="R37" s="44">
        <v>3.5</v>
      </c>
      <c r="S37" s="44">
        <v>5</v>
      </c>
      <c r="T37" s="25">
        <v>4.482500000000001</v>
      </c>
      <c r="U37" s="42">
        <v>3</v>
      </c>
      <c r="V37" s="42">
        <v>2.8</v>
      </c>
      <c r="W37" s="42">
        <v>2.9</v>
      </c>
      <c r="X37" s="42">
        <v>2.9</v>
      </c>
      <c r="Y37" s="42">
        <v>3.4</v>
      </c>
      <c r="Z37" s="42">
        <v>3</v>
      </c>
      <c r="AA37" s="25">
        <v>5.015000000000001</v>
      </c>
      <c r="AB37" s="42">
        <v>5.4</v>
      </c>
      <c r="AC37" s="42">
        <v>3.9</v>
      </c>
      <c r="AD37" s="42">
        <v>3.9</v>
      </c>
      <c r="AE37" s="42">
        <v>3.8</v>
      </c>
      <c r="AF37" s="42">
        <v>3.3</v>
      </c>
      <c r="AG37" s="42">
        <v>3</v>
      </c>
      <c r="AH37" s="25">
        <v>5.214999999999999</v>
      </c>
      <c r="AI37" s="20"/>
      <c r="AJ37" s="28">
        <v>34.74568965517241</v>
      </c>
    </row>
    <row r="38" spans="1:36" ht="15">
      <c r="A38" s="58">
        <v>30</v>
      </c>
      <c r="B38" s="72" t="s">
        <v>200</v>
      </c>
      <c r="C38" s="72" t="s">
        <v>201</v>
      </c>
      <c r="D38" s="73">
        <v>2005</v>
      </c>
      <c r="E38" s="75" t="s">
        <v>153</v>
      </c>
      <c r="F38" s="76" t="s">
        <v>181</v>
      </c>
      <c r="G38" s="44">
        <v>2.8</v>
      </c>
      <c r="H38" s="44">
        <v>3.1</v>
      </c>
      <c r="I38" s="44">
        <v>2.8</v>
      </c>
      <c r="J38" s="44">
        <v>2.2</v>
      </c>
      <c r="K38" s="44">
        <v>2.6</v>
      </c>
      <c r="L38" s="44">
        <v>2.7</v>
      </c>
      <c r="M38" s="25">
        <v>4.359999999999999</v>
      </c>
      <c r="N38" s="44">
        <v>4.2</v>
      </c>
      <c r="O38" s="44">
        <v>5</v>
      </c>
      <c r="P38" s="44">
        <v>4.7</v>
      </c>
      <c r="Q38" s="44">
        <v>4.1</v>
      </c>
      <c r="R38" s="44">
        <v>4</v>
      </c>
      <c r="S38" s="44">
        <v>4.8</v>
      </c>
      <c r="T38" s="25">
        <v>4.8950000000000005</v>
      </c>
      <c r="U38" s="42">
        <v>2.6</v>
      </c>
      <c r="V38" s="42">
        <v>1.9</v>
      </c>
      <c r="W38" s="42">
        <v>2.2</v>
      </c>
      <c r="X38" s="42">
        <v>2.5</v>
      </c>
      <c r="Y38" s="42">
        <v>2.8</v>
      </c>
      <c r="Z38" s="42">
        <v>2</v>
      </c>
      <c r="AA38" s="25">
        <v>3.9524999999999992</v>
      </c>
      <c r="AB38" s="42">
        <v>3.2</v>
      </c>
      <c r="AC38" s="42">
        <v>3.3</v>
      </c>
      <c r="AD38" s="42">
        <v>3.8</v>
      </c>
      <c r="AE38" s="42">
        <v>3.9</v>
      </c>
      <c r="AF38" s="42">
        <v>3.5</v>
      </c>
      <c r="AG38" s="42">
        <v>3.3</v>
      </c>
      <c r="AH38" s="25">
        <v>4.865000000000002</v>
      </c>
      <c r="AI38" s="20">
        <v>2</v>
      </c>
      <c r="AJ38" s="28">
        <v>29.159482758620683</v>
      </c>
    </row>
  </sheetData>
  <sheetProtection/>
  <mergeCells count="2">
    <mergeCell ref="N3:P3"/>
    <mergeCell ref="G5:L5"/>
  </mergeCells>
  <conditionalFormatting sqref="D17 D23 D29 E15:F16 E18:F22 E24:F28 E30:F34 E36">
    <cfRule type="cellIs" priority="1" dxfId="0" operator="equal" stopIfTrue="1">
      <formula>""</formula>
    </cfRule>
  </conditionalFormatting>
  <dataValidations count="1">
    <dataValidation type="list" allowBlank="1" showErrorMessage="1" errorTitle="Nevkládejte ručně" error="zvolte, prosím, již předdefinované hodnoty" sqref="E17 E23 E29">
      <formula1>G$80:G$101</formula1>
      <formula2>0</formula2>
    </dataValidation>
  </dataValidations>
  <printOptions/>
  <pageMargins left="0.7086614173228347" right="0.7086614173228347" top="0.7874015748031497" bottom="0.7874015748031497" header="0.31496062992125984" footer="0.31496062992125984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30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3.57421875" style="0" customWidth="1"/>
    <col min="2" max="2" width="10.140625" style="0" customWidth="1"/>
    <col min="4" max="4" width="5.00390625" style="0" customWidth="1"/>
    <col min="5" max="5" width="12.421875" style="0" customWidth="1"/>
    <col min="6" max="11" width="3.28125" style="0" customWidth="1"/>
    <col min="12" max="12" width="5.28125" style="0" customWidth="1"/>
    <col min="13" max="18" width="3.28125" style="0" customWidth="1"/>
    <col min="19" max="19" width="5.7109375" style="0" customWidth="1"/>
    <col min="20" max="25" width="3.28125" style="0" customWidth="1"/>
    <col min="26" max="26" width="6.421875" style="0" customWidth="1"/>
    <col min="27" max="32" width="3.28125" style="0" customWidth="1"/>
    <col min="33" max="33" width="5.28125" style="0" customWidth="1"/>
    <col min="34" max="34" width="7.7109375" style="0" hidden="1" customWidth="1"/>
  </cols>
  <sheetData>
    <row r="1" spans="1:9" ht="23.25">
      <c r="A1" s="6"/>
      <c r="D1" s="7"/>
      <c r="E1" s="57" t="s">
        <v>64</v>
      </c>
      <c r="F1" s="1"/>
      <c r="G1" s="1"/>
      <c r="H1" s="1"/>
      <c r="I1" s="1"/>
    </row>
    <row r="2" spans="1:17" ht="15">
      <c r="A2" s="6"/>
      <c r="D2" s="7"/>
      <c r="J2" s="2" t="s">
        <v>0</v>
      </c>
      <c r="K2" s="3"/>
      <c r="Q2" s="3"/>
    </row>
    <row r="3" spans="1:11" ht="15">
      <c r="A3" s="6"/>
      <c r="D3" s="7"/>
      <c r="F3" s="4"/>
      <c r="G3" s="3"/>
      <c r="H3" s="3"/>
      <c r="I3" s="148" t="s">
        <v>61</v>
      </c>
      <c r="J3" s="148"/>
      <c r="K3" s="148"/>
    </row>
    <row r="4" spans="1:5" ht="15">
      <c r="A4" s="6"/>
      <c r="E4" s="7"/>
    </row>
    <row r="5" spans="1:35" ht="15">
      <c r="A5" s="8"/>
      <c r="B5" s="8" t="s">
        <v>4</v>
      </c>
      <c r="C5" s="8" t="s">
        <v>39</v>
      </c>
      <c r="D5" s="8"/>
      <c r="E5" s="9"/>
      <c r="F5" s="145" t="s">
        <v>40</v>
      </c>
      <c r="G5" s="149"/>
      <c r="H5" s="149"/>
      <c r="I5" s="149"/>
      <c r="J5" s="149"/>
      <c r="K5" s="150"/>
      <c r="L5" s="10"/>
      <c r="M5" s="11" t="s">
        <v>41</v>
      </c>
      <c r="N5" s="12"/>
      <c r="O5" s="12"/>
      <c r="P5" s="12"/>
      <c r="Q5" s="13"/>
      <c r="R5" s="14"/>
      <c r="S5" s="8"/>
      <c r="T5" s="11" t="s">
        <v>42</v>
      </c>
      <c r="U5" s="15"/>
      <c r="V5" s="15"/>
      <c r="W5" s="15"/>
      <c r="X5" s="16"/>
      <c r="Y5" s="16"/>
      <c r="Z5" s="17"/>
      <c r="AA5" s="11" t="s">
        <v>55</v>
      </c>
      <c r="AB5" s="18"/>
      <c r="AC5" s="18"/>
      <c r="AD5" s="18"/>
      <c r="AE5" s="19"/>
      <c r="AF5" s="16"/>
      <c r="AG5" s="8"/>
      <c r="AI5" s="21" t="s">
        <v>9</v>
      </c>
    </row>
    <row r="6" spans="1:35" ht="15">
      <c r="A6" s="8"/>
      <c r="B6" s="8" t="s">
        <v>11</v>
      </c>
      <c r="C6" s="8" t="s">
        <v>12</v>
      </c>
      <c r="D6" s="23" t="s">
        <v>13</v>
      </c>
      <c r="E6" s="9" t="s">
        <v>14</v>
      </c>
      <c r="F6" s="8" t="s">
        <v>15</v>
      </c>
      <c r="G6" s="24">
        <v>1.6</v>
      </c>
      <c r="H6" s="8"/>
      <c r="I6" s="8"/>
      <c r="J6" s="8"/>
      <c r="K6" s="8"/>
      <c r="L6" s="25" t="s">
        <v>16</v>
      </c>
      <c r="M6" s="26" t="s">
        <v>15</v>
      </c>
      <c r="N6" s="24">
        <v>1.1</v>
      </c>
      <c r="O6" s="26"/>
      <c r="P6" s="26"/>
      <c r="Q6" s="26"/>
      <c r="R6" s="26"/>
      <c r="S6" s="23" t="s">
        <v>16</v>
      </c>
      <c r="T6" s="26" t="s">
        <v>15</v>
      </c>
      <c r="U6" s="24">
        <v>1.7</v>
      </c>
      <c r="V6" s="26"/>
      <c r="W6" s="26"/>
      <c r="X6" s="26"/>
      <c r="Y6" s="26"/>
      <c r="Z6" s="23" t="s">
        <v>16</v>
      </c>
      <c r="AA6" s="26" t="s">
        <v>15</v>
      </c>
      <c r="AB6" s="24" t="s">
        <v>56</v>
      </c>
      <c r="AC6" s="26"/>
      <c r="AD6" s="26"/>
      <c r="AE6" s="26"/>
      <c r="AF6" s="26"/>
      <c r="AG6" s="23" t="s">
        <v>16</v>
      </c>
      <c r="AI6" s="28" t="s">
        <v>1</v>
      </c>
    </row>
    <row r="7" spans="1:35" ht="15">
      <c r="A7" s="8" t="s">
        <v>18</v>
      </c>
      <c r="B7" s="8"/>
      <c r="C7" s="8"/>
      <c r="D7" s="23" t="s">
        <v>20</v>
      </c>
      <c r="E7" s="9"/>
      <c r="F7" s="9" t="s">
        <v>21</v>
      </c>
      <c r="G7" s="9" t="s">
        <v>22</v>
      </c>
      <c r="H7" s="9" t="s">
        <v>23</v>
      </c>
      <c r="I7" s="9" t="s">
        <v>24</v>
      </c>
      <c r="J7" s="9" t="s">
        <v>25</v>
      </c>
      <c r="K7" s="9" t="s">
        <v>26</v>
      </c>
      <c r="L7" s="29" t="s">
        <v>2</v>
      </c>
      <c r="M7" s="30" t="s">
        <v>21</v>
      </c>
      <c r="N7" s="30" t="s">
        <v>22</v>
      </c>
      <c r="O7" s="30" t="s">
        <v>23</v>
      </c>
      <c r="P7" s="30" t="s">
        <v>24</v>
      </c>
      <c r="Q7" s="30" t="s">
        <v>25</v>
      </c>
      <c r="R7" s="30" t="s">
        <v>26</v>
      </c>
      <c r="S7" s="9" t="s">
        <v>2</v>
      </c>
      <c r="T7" s="30" t="s">
        <v>21</v>
      </c>
      <c r="U7" s="30" t="s">
        <v>22</v>
      </c>
      <c r="V7" s="30" t="s">
        <v>23</v>
      </c>
      <c r="W7" s="30" t="s">
        <v>24</v>
      </c>
      <c r="X7" s="30" t="s">
        <v>25</v>
      </c>
      <c r="Y7" s="30" t="s">
        <v>26</v>
      </c>
      <c r="Z7" s="9" t="s">
        <v>2</v>
      </c>
      <c r="AA7" s="30" t="s">
        <v>21</v>
      </c>
      <c r="AB7" s="30" t="s">
        <v>22</v>
      </c>
      <c r="AC7" s="30" t="s">
        <v>23</v>
      </c>
      <c r="AD7" s="30" t="s">
        <v>24</v>
      </c>
      <c r="AE7" s="30" t="s">
        <v>25</v>
      </c>
      <c r="AF7" s="30" t="s">
        <v>26</v>
      </c>
      <c r="AG7" s="9" t="s">
        <v>2</v>
      </c>
      <c r="AI7" s="28"/>
    </row>
    <row r="8" spans="1:35" ht="15">
      <c r="A8" s="31"/>
      <c r="B8" s="32"/>
      <c r="C8" s="32"/>
      <c r="D8" s="32"/>
      <c r="E8" s="33"/>
      <c r="F8" s="23"/>
      <c r="G8" s="23"/>
      <c r="H8" s="23"/>
      <c r="I8" s="23"/>
      <c r="J8" s="23"/>
      <c r="K8" s="23"/>
      <c r="L8" s="25"/>
      <c r="M8" s="34"/>
      <c r="N8" s="34"/>
      <c r="O8" s="34"/>
      <c r="P8" s="34"/>
      <c r="Q8" s="34"/>
      <c r="R8" s="34"/>
      <c r="S8" s="23"/>
      <c r="T8" s="34"/>
      <c r="U8" s="34"/>
      <c r="V8" s="34"/>
      <c r="W8" s="34"/>
      <c r="X8" s="34"/>
      <c r="Y8" s="34"/>
      <c r="Z8" s="23"/>
      <c r="AA8" s="34"/>
      <c r="AB8" s="34"/>
      <c r="AC8" s="34"/>
      <c r="AD8" s="34"/>
      <c r="AE8" s="34"/>
      <c r="AF8" s="34"/>
      <c r="AG8" s="23"/>
      <c r="AI8" s="28"/>
    </row>
    <row r="9" spans="1:35" ht="15">
      <c r="A9" s="58">
        <v>1</v>
      </c>
      <c r="B9" s="72" t="s">
        <v>152</v>
      </c>
      <c r="C9" s="72" t="s">
        <v>71</v>
      </c>
      <c r="D9" s="73">
        <v>2006</v>
      </c>
      <c r="E9" s="74" t="s">
        <v>75</v>
      </c>
      <c r="F9" s="42">
        <v>6.2</v>
      </c>
      <c r="G9" s="42">
        <v>5.8</v>
      </c>
      <c r="H9" s="42">
        <v>5.7</v>
      </c>
      <c r="I9" s="42">
        <v>5.9</v>
      </c>
      <c r="J9" s="42">
        <v>6</v>
      </c>
      <c r="K9" s="42">
        <v>6.1</v>
      </c>
      <c r="L9" s="25">
        <v>9.520000000000001</v>
      </c>
      <c r="M9" s="44">
        <v>6</v>
      </c>
      <c r="N9" s="44">
        <v>6</v>
      </c>
      <c r="O9" s="44">
        <v>6</v>
      </c>
      <c r="P9" s="44">
        <v>6.1</v>
      </c>
      <c r="Q9" s="44">
        <v>6.4</v>
      </c>
      <c r="R9" s="44">
        <v>5.9</v>
      </c>
      <c r="S9" s="25">
        <v>6.627500000000001</v>
      </c>
      <c r="T9" s="42">
        <v>4</v>
      </c>
      <c r="U9" s="42">
        <v>4.2</v>
      </c>
      <c r="V9" s="42">
        <v>4.7</v>
      </c>
      <c r="W9" s="42">
        <v>4.5</v>
      </c>
      <c r="X9" s="42">
        <v>4.1</v>
      </c>
      <c r="Y9" s="42">
        <v>4.5</v>
      </c>
      <c r="Z9" s="25">
        <v>7.3525</v>
      </c>
      <c r="AA9" s="42">
        <v>5.1</v>
      </c>
      <c r="AB9" s="42">
        <v>5</v>
      </c>
      <c r="AC9" s="42">
        <v>5.1</v>
      </c>
      <c r="AD9" s="42">
        <v>5.5</v>
      </c>
      <c r="AE9" s="42">
        <v>4.3</v>
      </c>
      <c r="AF9" s="42">
        <v>5.4</v>
      </c>
      <c r="AG9" s="25">
        <v>7.209999999999999</v>
      </c>
      <c r="AH9" s="20"/>
      <c r="AI9" s="28">
        <v>52.94827586206896</v>
      </c>
    </row>
    <row r="10" spans="1:35" ht="15">
      <c r="A10" s="58">
        <v>2</v>
      </c>
      <c r="B10" s="72" t="s">
        <v>154</v>
      </c>
      <c r="C10" s="72" t="s">
        <v>155</v>
      </c>
      <c r="D10" s="73">
        <v>2006</v>
      </c>
      <c r="E10" s="76" t="s">
        <v>75</v>
      </c>
      <c r="F10" s="44">
        <v>5.6</v>
      </c>
      <c r="G10" s="44">
        <v>5.9</v>
      </c>
      <c r="H10" s="44">
        <v>5.3</v>
      </c>
      <c r="I10" s="44">
        <v>6</v>
      </c>
      <c r="J10" s="44">
        <v>6</v>
      </c>
      <c r="K10" s="44">
        <v>5.5</v>
      </c>
      <c r="L10" s="25">
        <v>9.2</v>
      </c>
      <c r="M10" s="44">
        <v>5.2</v>
      </c>
      <c r="N10" s="44">
        <v>5.8</v>
      </c>
      <c r="O10" s="44">
        <v>5.5</v>
      </c>
      <c r="P10" s="44">
        <v>5.2</v>
      </c>
      <c r="Q10" s="44">
        <v>5.5</v>
      </c>
      <c r="R10" s="44">
        <v>6.2</v>
      </c>
      <c r="S10" s="25">
        <v>6.050000000000001</v>
      </c>
      <c r="T10" s="42">
        <v>3.7</v>
      </c>
      <c r="U10" s="42">
        <v>3.8</v>
      </c>
      <c r="V10" s="42">
        <v>3.6</v>
      </c>
      <c r="W10" s="42">
        <v>4</v>
      </c>
      <c r="X10" s="42">
        <v>2.9</v>
      </c>
      <c r="Y10" s="42">
        <v>3.9</v>
      </c>
      <c r="Z10" s="25">
        <v>6.374999999999999</v>
      </c>
      <c r="AA10" s="42">
        <v>5.4</v>
      </c>
      <c r="AB10" s="42">
        <v>4.5</v>
      </c>
      <c r="AC10" s="42">
        <v>5.5</v>
      </c>
      <c r="AD10" s="42">
        <v>5.2</v>
      </c>
      <c r="AE10" s="42">
        <v>5</v>
      </c>
      <c r="AF10" s="42">
        <v>5.2</v>
      </c>
      <c r="AG10" s="25">
        <v>7.279999999999999</v>
      </c>
      <c r="AH10" s="20"/>
      <c r="AI10" s="28">
        <v>49.83620689655172</v>
      </c>
    </row>
    <row r="11" spans="1:36" ht="15">
      <c r="A11" s="58">
        <v>3</v>
      </c>
      <c r="B11" s="77" t="s">
        <v>156</v>
      </c>
      <c r="C11" s="77" t="s">
        <v>157</v>
      </c>
      <c r="D11" s="78">
        <v>2005</v>
      </c>
      <c r="E11" s="78" t="s">
        <v>158</v>
      </c>
      <c r="F11" s="44">
        <v>4.9</v>
      </c>
      <c r="G11" s="44">
        <v>5.2</v>
      </c>
      <c r="H11" s="44">
        <v>5.5</v>
      </c>
      <c r="I11" s="44">
        <v>5.5</v>
      </c>
      <c r="J11" s="44">
        <v>4.8</v>
      </c>
      <c r="K11" s="44">
        <v>5.2</v>
      </c>
      <c r="L11" s="25">
        <v>8.32</v>
      </c>
      <c r="M11" s="44">
        <v>4.9</v>
      </c>
      <c r="N11" s="44">
        <v>4.9</v>
      </c>
      <c r="O11" s="44">
        <v>4.8</v>
      </c>
      <c r="P11" s="44">
        <v>4.2</v>
      </c>
      <c r="Q11" s="44">
        <v>5</v>
      </c>
      <c r="R11" s="44">
        <v>4.8</v>
      </c>
      <c r="S11" s="25">
        <v>5.335000000000001</v>
      </c>
      <c r="T11" s="42">
        <v>3.6</v>
      </c>
      <c r="U11" s="42">
        <v>4</v>
      </c>
      <c r="V11" s="42">
        <v>4</v>
      </c>
      <c r="W11" s="42">
        <v>3.9</v>
      </c>
      <c r="X11" s="42">
        <v>3.9</v>
      </c>
      <c r="Y11" s="42">
        <v>4.1</v>
      </c>
      <c r="Z11" s="25">
        <v>6.714999999999999</v>
      </c>
      <c r="AA11" s="42">
        <v>4</v>
      </c>
      <c r="AB11" s="42">
        <v>5.2</v>
      </c>
      <c r="AC11" s="42">
        <v>5.2</v>
      </c>
      <c r="AD11" s="42">
        <v>4.6</v>
      </c>
      <c r="AE11" s="42">
        <v>5</v>
      </c>
      <c r="AF11" s="42">
        <v>4.4</v>
      </c>
      <c r="AG11" s="25">
        <v>6.72</v>
      </c>
      <c r="AH11" s="20"/>
      <c r="AI11" s="28">
        <v>46.706896551724135</v>
      </c>
      <c r="AJ11" s="6"/>
    </row>
    <row r="12" spans="1:36" ht="15">
      <c r="A12" s="58">
        <v>4</v>
      </c>
      <c r="B12" s="80" t="s">
        <v>159</v>
      </c>
      <c r="C12" s="80" t="s">
        <v>160</v>
      </c>
      <c r="D12" s="78">
        <v>2006</v>
      </c>
      <c r="E12" s="81" t="s">
        <v>158</v>
      </c>
      <c r="F12" s="44">
        <v>5.4</v>
      </c>
      <c r="G12" s="44">
        <v>3.9</v>
      </c>
      <c r="H12" s="44">
        <v>4.6</v>
      </c>
      <c r="I12" s="44">
        <v>4.7</v>
      </c>
      <c r="J12" s="44">
        <v>4</v>
      </c>
      <c r="K12" s="44">
        <v>5.4</v>
      </c>
      <c r="L12" s="25">
        <v>7.480000000000001</v>
      </c>
      <c r="M12" s="44">
        <v>5</v>
      </c>
      <c r="N12" s="44">
        <v>4.8</v>
      </c>
      <c r="O12" s="44">
        <v>5</v>
      </c>
      <c r="P12" s="44">
        <v>4.8</v>
      </c>
      <c r="Q12" s="44">
        <v>5.1</v>
      </c>
      <c r="R12" s="44">
        <v>5.2</v>
      </c>
      <c r="S12" s="25">
        <v>5.472500000000001</v>
      </c>
      <c r="T12" s="42">
        <v>3.6</v>
      </c>
      <c r="U12" s="42">
        <v>3.8</v>
      </c>
      <c r="V12" s="42">
        <v>2.9</v>
      </c>
      <c r="W12" s="42">
        <v>3.7</v>
      </c>
      <c r="X12" s="42">
        <v>4</v>
      </c>
      <c r="Y12" s="42">
        <v>4</v>
      </c>
      <c r="Z12" s="25">
        <v>6.4174999999999995</v>
      </c>
      <c r="AA12" s="42">
        <v>6</v>
      </c>
      <c r="AB12" s="42">
        <v>5.6</v>
      </c>
      <c r="AC12" s="42">
        <v>5.8</v>
      </c>
      <c r="AD12" s="42">
        <v>5</v>
      </c>
      <c r="AE12" s="42">
        <v>5.1</v>
      </c>
      <c r="AF12" s="42">
        <v>5.5</v>
      </c>
      <c r="AG12" s="25">
        <v>7.699999999999999</v>
      </c>
      <c r="AH12" s="20"/>
      <c r="AI12" s="28">
        <v>46.672413793103445</v>
      </c>
      <c r="AJ12" s="6"/>
    </row>
    <row r="13" spans="1:36" ht="15">
      <c r="A13" s="58">
        <v>5</v>
      </c>
      <c r="B13" s="80" t="s">
        <v>123</v>
      </c>
      <c r="C13" s="80" t="s">
        <v>161</v>
      </c>
      <c r="D13" s="79">
        <v>2005</v>
      </c>
      <c r="E13" s="76" t="s">
        <v>93</v>
      </c>
      <c r="F13" s="44">
        <v>5</v>
      </c>
      <c r="G13" s="44">
        <v>5.2</v>
      </c>
      <c r="H13" s="44">
        <v>5.3</v>
      </c>
      <c r="I13" s="44">
        <v>5.1</v>
      </c>
      <c r="J13" s="44">
        <v>5.2</v>
      </c>
      <c r="K13" s="44">
        <v>4.8</v>
      </c>
      <c r="L13" s="25">
        <v>8.200000000000001</v>
      </c>
      <c r="M13" s="44">
        <v>5.8</v>
      </c>
      <c r="N13" s="44">
        <v>5.9</v>
      </c>
      <c r="O13" s="44">
        <v>5.7</v>
      </c>
      <c r="P13" s="44">
        <v>5.4</v>
      </c>
      <c r="Q13" s="44">
        <v>5.2</v>
      </c>
      <c r="R13" s="44">
        <v>4.9</v>
      </c>
      <c r="S13" s="25">
        <v>6.077500000000001</v>
      </c>
      <c r="T13" s="42">
        <v>4.2</v>
      </c>
      <c r="U13" s="42">
        <v>3.7</v>
      </c>
      <c r="V13" s="42">
        <v>3.9</v>
      </c>
      <c r="W13" s="42">
        <v>3.7</v>
      </c>
      <c r="X13" s="42">
        <v>3.7</v>
      </c>
      <c r="Y13" s="42">
        <v>3.3</v>
      </c>
      <c r="Z13" s="25">
        <v>6.375</v>
      </c>
      <c r="AA13" s="42">
        <v>4.4</v>
      </c>
      <c r="AB13" s="42">
        <v>4.2</v>
      </c>
      <c r="AC13" s="42">
        <v>4.4</v>
      </c>
      <c r="AD13" s="42">
        <v>4.2</v>
      </c>
      <c r="AE13" s="42">
        <v>4.5</v>
      </c>
      <c r="AF13" s="42">
        <v>4</v>
      </c>
      <c r="AG13" s="25">
        <v>6.0200000000000005</v>
      </c>
      <c r="AH13" s="20"/>
      <c r="AI13" s="28">
        <v>45.987068965517246</v>
      </c>
      <c r="AJ13" s="6"/>
    </row>
    <row r="14" spans="1:36" ht="15">
      <c r="A14" s="58">
        <v>6</v>
      </c>
      <c r="B14" s="77" t="s">
        <v>162</v>
      </c>
      <c r="C14" s="77" t="s">
        <v>160</v>
      </c>
      <c r="D14" s="78">
        <v>2006</v>
      </c>
      <c r="E14" s="81" t="s">
        <v>158</v>
      </c>
      <c r="F14" s="44">
        <v>4.3</v>
      </c>
      <c r="G14" s="44">
        <v>5.1</v>
      </c>
      <c r="H14" s="44">
        <v>4.8</v>
      </c>
      <c r="I14" s="44">
        <v>5.2</v>
      </c>
      <c r="J14" s="44">
        <v>5.1</v>
      </c>
      <c r="K14" s="44">
        <v>5.1</v>
      </c>
      <c r="L14" s="25">
        <v>8.040000000000001</v>
      </c>
      <c r="M14" s="44">
        <v>4</v>
      </c>
      <c r="N14" s="44">
        <v>5.3</v>
      </c>
      <c r="O14" s="44">
        <v>5.5</v>
      </c>
      <c r="P14" s="44">
        <v>5.3</v>
      </c>
      <c r="Q14" s="44">
        <v>5.9</v>
      </c>
      <c r="R14" s="44">
        <v>5.6</v>
      </c>
      <c r="S14" s="25">
        <v>5.967500000000001</v>
      </c>
      <c r="T14" s="42">
        <v>3.4</v>
      </c>
      <c r="U14" s="42">
        <v>4.2</v>
      </c>
      <c r="V14" s="42">
        <v>4.3</v>
      </c>
      <c r="W14" s="42">
        <v>4.1</v>
      </c>
      <c r="X14" s="42">
        <v>4.2</v>
      </c>
      <c r="Y14" s="42">
        <v>3.8</v>
      </c>
      <c r="Z14" s="25">
        <v>6.9275</v>
      </c>
      <c r="AA14" s="42">
        <v>4.8</v>
      </c>
      <c r="AB14" s="42">
        <v>5.1</v>
      </c>
      <c r="AC14" s="42">
        <v>5.1</v>
      </c>
      <c r="AD14" s="42">
        <v>5</v>
      </c>
      <c r="AE14" s="42">
        <v>4.7</v>
      </c>
      <c r="AF14" s="42">
        <v>4.5</v>
      </c>
      <c r="AG14" s="25">
        <v>6.86</v>
      </c>
      <c r="AH14" s="20">
        <v>2</v>
      </c>
      <c r="AI14" s="28">
        <v>45.922413793103445</v>
      </c>
      <c r="AJ14" s="6"/>
    </row>
    <row r="15" spans="1:36" ht="15">
      <c r="A15" s="58">
        <v>7</v>
      </c>
      <c r="B15" s="72" t="s">
        <v>165</v>
      </c>
      <c r="C15" s="72" t="s">
        <v>122</v>
      </c>
      <c r="D15" s="73">
        <v>2006</v>
      </c>
      <c r="E15" s="76" t="s">
        <v>84</v>
      </c>
      <c r="F15" s="44">
        <v>4.9</v>
      </c>
      <c r="G15" s="44">
        <v>5.1</v>
      </c>
      <c r="H15" s="44">
        <v>5</v>
      </c>
      <c r="I15" s="44">
        <v>4.7</v>
      </c>
      <c r="J15" s="44">
        <v>5</v>
      </c>
      <c r="K15" s="44">
        <v>5.4</v>
      </c>
      <c r="L15" s="25">
        <v>8.000000000000002</v>
      </c>
      <c r="M15" s="44">
        <v>5.2</v>
      </c>
      <c r="N15" s="44">
        <v>5.2</v>
      </c>
      <c r="O15" s="44">
        <v>5.5</v>
      </c>
      <c r="P15" s="44">
        <v>5.2</v>
      </c>
      <c r="Q15" s="44">
        <v>5.4</v>
      </c>
      <c r="R15" s="44">
        <v>5.6</v>
      </c>
      <c r="S15" s="25">
        <v>5.857500000000001</v>
      </c>
      <c r="T15" s="42">
        <v>3.6</v>
      </c>
      <c r="U15" s="42">
        <v>4</v>
      </c>
      <c r="V15" s="42">
        <v>3.2</v>
      </c>
      <c r="W15" s="42">
        <v>3.1</v>
      </c>
      <c r="X15" s="42">
        <v>4.4</v>
      </c>
      <c r="Y15" s="42">
        <v>3.4</v>
      </c>
      <c r="Z15" s="25">
        <v>6.034999999999998</v>
      </c>
      <c r="AA15" s="42">
        <v>4.3</v>
      </c>
      <c r="AB15" s="42">
        <v>4.3</v>
      </c>
      <c r="AC15" s="42">
        <v>4.6</v>
      </c>
      <c r="AD15" s="42">
        <v>4.3</v>
      </c>
      <c r="AE15" s="42">
        <v>4.4</v>
      </c>
      <c r="AF15" s="42">
        <v>4.3</v>
      </c>
      <c r="AG15" s="25">
        <v>6.055</v>
      </c>
      <c r="AH15" s="20"/>
      <c r="AI15" s="28">
        <v>44.73706896551724</v>
      </c>
      <c r="AJ15" s="6"/>
    </row>
    <row r="16" spans="1:36" ht="15">
      <c r="A16" s="58">
        <v>8</v>
      </c>
      <c r="B16" s="72" t="s">
        <v>166</v>
      </c>
      <c r="C16" s="72" t="s">
        <v>90</v>
      </c>
      <c r="D16" s="73">
        <v>2006</v>
      </c>
      <c r="E16" s="76" t="s">
        <v>105</v>
      </c>
      <c r="F16" s="44">
        <v>4.3</v>
      </c>
      <c r="G16" s="44">
        <v>4.7</v>
      </c>
      <c r="H16" s="44">
        <v>5</v>
      </c>
      <c r="I16" s="44">
        <v>5.2</v>
      </c>
      <c r="J16" s="44">
        <v>3.9</v>
      </c>
      <c r="K16" s="44">
        <v>4.2</v>
      </c>
      <c r="L16" s="25">
        <v>7.28</v>
      </c>
      <c r="M16" s="44">
        <v>4.9</v>
      </c>
      <c r="N16" s="44">
        <v>5.6</v>
      </c>
      <c r="O16" s="44">
        <v>4.9</v>
      </c>
      <c r="P16" s="44">
        <v>4.8</v>
      </c>
      <c r="Q16" s="44">
        <v>5</v>
      </c>
      <c r="R16" s="44">
        <v>5.3</v>
      </c>
      <c r="S16" s="25">
        <v>5.5275</v>
      </c>
      <c r="T16" s="42">
        <v>4</v>
      </c>
      <c r="U16" s="42">
        <v>3.9</v>
      </c>
      <c r="V16" s="42">
        <v>3.9</v>
      </c>
      <c r="W16" s="42">
        <v>3.8</v>
      </c>
      <c r="X16" s="42">
        <v>3.6</v>
      </c>
      <c r="Y16" s="42">
        <v>3.6</v>
      </c>
      <c r="Z16" s="25">
        <v>6.460000000000002</v>
      </c>
      <c r="AA16" s="42">
        <v>4.7</v>
      </c>
      <c r="AB16" s="42">
        <v>4</v>
      </c>
      <c r="AC16" s="42">
        <v>5.1</v>
      </c>
      <c r="AD16" s="42">
        <v>5</v>
      </c>
      <c r="AE16" s="42">
        <v>4.3</v>
      </c>
      <c r="AF16" s="42">
        <v>4.6</v>
      </c>
      <c r="AG16" s="25">
        <v>6.509999999999998</v>
      </c>
      <c r="AH16" s="20"/>
      <c r="AI16" s="28">
        <v>44.44396551724138</v>
      </c>
      <c r="AJ16" s="6"/>
    </row>
    <row r="17" spans="1:36" ht="15">
      <c r="A17" s="58">
        <v>9</v>
      </c>
      <c r="B17" s="72" t="s">
        <v>167</v>
      </c>
      <c r="C17" s="72" t="s">
        <v>168</v>
      </c>
      <c r="D17" s="73">
        <v>2005</v>
      </c>
      <c r="E17" s="76" t="s">
        <v>75</v>
      </c>
      <c r="F17" s="44">
        <v>4.5</v>
      </c>
      <c r="G17" s="44">
        <v>4.9</v>
      </c>
      <c r="H17" s="44">
        <v>5.1</v>
      </c>
      <c r="I17" s="44">
        <v>5.6</v>
      </c>
      <c r="J17" s="44">
        <v>5.6</v>
      </c>
      <c r="K17" s="44">
        <v>5.6</v>
      </c>
      <c r="L17" s="25">
        <v>8.480000000000002</v>
      </c>
      <c r="M17" s="44">
        <v>3.9</v>
      </c>
      <c r="N17" s="44">
        <v>4.9</v>
      </c>
      <c r="O17" s="44">
        <v>4.9</v>
      </c>
      <c r="P17" s="44">
        <v>3.9</v>
      </c>
      <c r="Q17" s="44">
        <v>5</v>
      </c>
      <c r="R17" s="44">
        <v>4.8</v>
      </c>
      <c r="S17" s="25">
        <v>5.087500000000001</v>
      </c>
      <c r="T17" s="42">
        <v>3.5</v>
      </c>
      <c r="U17" s="42">
        <v>4.7</v>
      </c>
      <c r="V17" s="42">
        <v>3.5</v>
      </c>
      <c r="W17" s="42">
        <v>3.5</v>
      </c>
      <c r="X17" s="42">
        <v>3.7</v>
      </c>
      <c r="Y17" s="42">
        <v>3.6</v>
      </c>
      <c r="Z17" s="25">
        <v>6.077500000000001</v>
      </c>
      <c r="AA17" s="42">
        <v>4.4</v>
      </c>
      <c r="AB17" s="42">
        <v>3.9</v>
      </c>
      <c r="AC17" s="42">
        <v>4.4</v>
      </c>
      <c r="AD17" s="42">
        <v>4.4</v>
      </c>
      <c r="AE17" s="42">
        <v>4.3</v>
      </c>
      <c r="AF17" s="42">
        <v>4.4</v>
      </c>
      <c r="AG17" s="25">
        <v>6.125000000000002</v>
      </c>
      <c r="AH17" s="20"/>
      <c r="AI17" s="28">
        <v>44.431034482758626</v>
      </c>
      <c r="AJ17" s="6"/>
    </row>
    <row r="18" spans="1:36" ht="15">
      <c r="A18" s="58">
        <v>10</v>
      </c>
      <c r="B18" s="77" t="s">
        <v>172</v>
      </c>
      <c r="C18" s="77" t="s">
        <v>173</v>
      </c>
      <c r="D18" s="78">
        <v>2005</v>
      </c>
      <c r="E18" s="78" t="s">
        <v>158</v>
      </c>
      <c r="F18" s="44">
        <v>5.9</v>
      </c>
      <c r="G18" s="44">
        <v>5.1</v>
      </c>
      <c r="H18" s="44">
        <v>5</v>
      </c>
      <c r="I18" s="44">
        <v>5.3</v>
      </c>
      <c r="J18" s="44">
        <v>5.4</v>
      </c>
      <c r="K18" s="44">
        <v>5.4</v>
      </c>
      <c r="L18" s="25">
        <v>8.480000000000002</v>
      </c>
      <c r="M18" s="44">
        <v>2.9</v>
      </c>
      <c r="N18" s="44">
        <v>3.5</v>
      </c>
      <c r="O18" s="44">
        <v>3.9</v>
      </c>
      <c r="P18" s="44">
        <v>3.5</v>
      </c>
      <c r="Q18" s="44">
        <v>3.8</v>
      </c>
      <c r="R18" s="44">
        <v>2.7</v>
      </c>
      <c r="S18" s="25">
        <v>3.767500000000001</v>
      </c>
      <c r="T18" s="42">
        <v>3.3</v>
      </c>
      <c r="U18" s="42">
        <v>3.8</v>
      </c>
      <c r="V18" s="42">
        <v>4.5</v>
      </c>
      <c r="W18" s="42">
        <v>4</v>
      </c>
      <c r="X18" s="42">
        <v>4.1</v>
      </c>
      <c r="Y18" s="42">
        <v>4.6</v>
      </c>
      <c r="Z18" s="25">
        <v>6.969999999999998</v>
      </c>
      <c r="AA18" s="42">
        <v>4.1</v>
      </c>
      <c r="AB18" s="42">
        <v>4.8</v>
      </c>
      <c r="AC18" s="42">
        <v>5.1</v>
      </c>
      <c r="AD18" s="42">
        <v>4.8</v>
      </c>
      <c r="AE18" s="42">
        <v>4.1</v>
      </c>
      <c r="AF18" s="42">
        <v>4.5</v>
      </c>
      <c r="AG18" s="25">
        <v>6.369999999999998</v>
      </c>
      <c r="AH18" s="20"/>
      <c r="AI18" s="28">
        <v>44.116379310344826</v>
      </c>
      <c r="AJ18" s="6"/>
    </row>
    <row r="19" spans="1:36" ht="15">
      <c r="A19" s="58">
        <v>11</v>
      </c>
      <c r="B19" s="80" t="s">
        <v>174</v>
      </c>
      <c r="C19" s="80" t="s">
        <v>134</v>
      </c>
      <c r="D19" s="79">
        <v>2006</v>
      </c>
      <c r="E19" s="76" t="s">
        <v>93</v>
      </c>
      <c r="F19" s="44">
        <v>4.9</v>
      </c>
      <c r="G19" s="44">
        <v>4.8</v>
      </c>
      <c r="H19" s="44">
        <v>3.9</v>
      </c>
      <c r="I19" s="44">
        <v>4.5</v>
      </c>
      <c r="J19" s="44">
        <v>4.3</v>
      </c>
      <c r="K19" s="44">
        <v>3.6</v>
      </c>
      <c r="L19" s="25">
        <v>7</v>
      </c>
      <c r="M19" s="44">
        <v>5.6</v>
      </c>
      <c r="N19" s="44">
        <v>4.5</v>
      </c>
      <c r="O19" s="44">
        <v>4.4</v>
      </c>
      <c r="P19" s="44">
        <v>4.1</v>
      </c>
      <c r="Q19" s="44">
        <v>4.4</v>
      </c>
      <c r="R19" s="44">
        <v>5.7</v>
      </c>
      <c r="S19" s="25">
        <v>5.1975</v>
      </c>
      <c r="T19" s="42">
        <v>3.8</v>
      </c>
      <c r="U19" s="42">
        <v>4</v>
      </c>
      <c r="V19" s="42">
        <v>4.1</v>
      </c>
      <c r="W19" s="42">
        <v>3.6</v>
      </c>
      <c r="X19" s="42">
        <v>3.4</v>
      </c>
      <c r="Y19" s="42">
        <v>3.8</v>
      </c>
      <c r="Z19" s="25">
        <v>6.46</v>
      </c>
      <c r="AA19" s="42">
        <v>4.5</v>
      </c>
      <c r="AB19" s="42">
        <v>4.3</v>
      </c>
      <c r="AC19" s="42">
        <v>5.3</v>
      </c>
      <c r="AD19" s="42">
        <v>4.3</v>
      </c>
      <c r="AE19" s="42">
        <v>4.3</v>
      </c>
      <c r="AF19" s="42">
        <v>4.8</v>
      </c>
      <c r="AG19" s="25">
        <v>6.265000000000001</v>
      </c>
      <c r="AH19" s="20"/>
      <c r="AI19" s="28">
        <v>42.96982758620689</v>
      </c>
      <c r="AJ19" s="6"/>
    </row>
    <row r="20" spans="1:36" ht="15">
      <c r="A20" s="58">
        <v>12</v>
      </c>
      <c r="B20" s="80" t="s">
        <v>177</v>
      </c>
      <c r="C20" s="80" t="s">
        <v>178</v>
      </c>
      <c r="D20" s="79">
        <v>2004</v>
      </c>
      <c r="E20" s="74" t="s">
        <v>93</v>
      </c>
      <c r="F20" s="44">
        <v>5.2</v>
      </c>
      <c r="G20" s="44">
        <v>5.1</v>
      </c>
      <c r="H20" s="44">
        <v>4.7</v>
      </c>
      <c r="I20" s="44">
        <v>5</v>
      </c>
      <c r="J20" s="44">
        <v>4.8</v>
      </c>
      <c r="K20" s="44">
        <v>4.3</v>
      </c>
      <c r="L20" s="25">
        <v>7.840000000000001</v>
      </c>
      <c r="M20" s="44">
        <v>4.9</v>
      </c>
      <c r="N20" s="44">
        <v>5.8</v>
      </c>
      <c r="O20" s="44">
        <v>5.3</v>
      </c>
      <c r="P20" s="44">
        <v>4.8</v>
      </c>
      <c r="Q20" s="44">
        <v>5</v>
      </c>
      <c r="R20" s="44">
        <v>5.3</v>
      </c>
      <c r="S20" s="25">
        <v>5.6375</v>
      </c>
      <c r="T20" s="42">
        <v>3</v>
      </c>
      <c r="U20" s="42">
        <v>2.9</v>
      </c>
      <c r="V20" s="42">
        <v>3.9</v>
      </c>
      <c r="W20" s="42">
        <v>3.1</v>
      </c>
      <c r="X20" s="42">
        <v>3.5</v>
      </c>
      <c r="Y20" s="42">
        <v>3.8</v>
      </c>
      <c r="Z20" s="25">
        <v>5.695</v>
      </c>
      <c r="AA20" s="42">
        <v>3.3</v>
      </c>
      <c r="AB20" s="42">
        <v>3.8</v>
      </c>
      <c r="AC20" s="42">
        <v>3</v>
      </c>
      <c r="AD20" s="42">
        <v>3.9</v>
      </c>
      <c r="AE20" s="42">
        <v>4.6</v>
      </c>
      <c r="AF20" s="42">
        <v>4</v>
      </c>
      <c r="AG20" s="25">
        <v>5.25</v>
      </c>
      <c r="AH20" s="20"/>
      <c r="AI20" s="28">
        <v>42.107758620689644</v>
      </c>
      <c r="AJ20" s="6"/>
    </row>
    <row r="21" spans="1:36" ht="15">
      <c r="A21" s="58">
        <v>13</v>
      </c>
      <c r="B21" s="80" t="s">
        <v>182</v>
      </c>
      <c r="C21" s="80" t="s">
        <v>183</v>
      </c>
      <c r="D21" s="79">
        <v>2005</v>
      </c>
      <c r="E21" s="76" t="s">
        <v>93</v>
      </c>
      <c r="F21" s="44">
        <v>4</v>
      </c>
      <c r="G21" s="44">
        <v>4.4</v>
      </c>
      <c r="H21" s="44">
        <v>3.9</v>
      </c>
      <c r="I21" s="44">
        <v>4</v>
      </c>
      <c r="J21" s="44">
        <v>3.9</v>
      </c>
      <c r="K21" s="44">
        <v>4.3</v>
      </c>
      <c r="L21" s="25">
        <v>6.480000000000001</v>
      </c>
      <c r="M21" s="44">
        <v>4.9</v>
      </c>
      <c r="N21" s="44">
        <v>4.5</v>
      </c>
      <c r="O21" s="44">
        <v>4.2</v>
      </c>
      <c r="P21" s="44">
        <v>4</v>
      </c>
      <c r="Q21" s="44">
        <v>3.9</v>
      </c>
      <c r="R21" s="44">
        <v>6</v>
      </c>
      <c r="S21" s="25">
        <v>4.840000000000001</v>
      </c>
      <c r="T21" s="42">
        <v>4</v>
      </c>
      <c r="U21" s="42">
        <v>4</v>
      </c>
      <c r="V21" s="42">
        <v>3.8</v>
      </c>
      <c r="W21" s="42">
        <v>4</v>
      </c>
      <c r="X21" s="42">
        <v>4.1</v>
      </c>
      <c r="Y21" s="42">
        <v>3.3</v>
      </c>
      <c r="Z21" s="25">
        <v>6.715</v>
      </c>
      <c r="AA21" s="42">
        <v>5.2</v>
      </c>
      <c r="AB21" s="42">
        <v>4.4</v>
      </c>
      <c r="AC21" s="42">
        <v>4.7</v>
      </c>
      <c r="AD21" s="42">
        <v>3.9</v>
      </c>
      <c r="AE21" s="42">
        <v>4</v>
      </c>
      <c r="AF21" s="42">
        <v>4.5</v>
      </c>
      <c r="AG21" s="25">
        <v>6.16</v>
      </c>
      <c r="AH21" s="20"/>
      <c r="AI21" s="28">
        <v>41.71551724137931</v>
      </c>
      <c r="AJ21" s="6"/>
    </row>
    <row r="22" spans="1:36" ht="15">
      <c r="A22" s="58">
        <v>14</v>
      </c>
      <c r="B22" s="72" t="s">
        <v>184</v>
      </c>
      <c r="C22" s="72" t="s">
        <v>134</v>
      </c>
      <c r="D22" s="73">
        <v>2006</v>
      </c>
      <c r="E22" s="76" t="s">
        <v>105</v>
      </c>
      <c r="F22" s="44">
        <v>4</v>
      </c>
      <c r="G22" s="44">
        <v>4.2</v>
      </c>
      <c r="H22" s="44">
        <v>4.3</v>
      </c>
      <c r="I22" s="44">
        <v>3.9</v>
      </c>
      <c r="J22" s="44">
        <v>4.1</v>
      </c>
      <c r="K22" s="44">
        <v>4.9</v>
      </c>
      <c r="L22" s="25">
        <v>6.640000000000001</v>
      </c>
      <c r="M22" s="44">
        <v>3.9</v>
      </c>
      <c r="N22" s="44">
        <v>4.2</v>
      </c>
      <c r="O22" s="44">
        <v>5.2</v>
      </c>
      <c r="P22" s="44">
        <v>4.2</v>
      </c>
      <c r="Q22" s="44">
        <v>4.2</v>
      </c>
      <c r="R22" s="44">
        <v>4.7</v>
      </c>
      <c r="S22" s="25">
        <v>4.7575</v>
      </c>
      <c r="T22" s="42">
        <v>3.8</v>
      </c>
      <c r="U22" s="42">
        <v>4.3</v>
      </c>
      <c r="V22" s="42">
        <v>4.2</v>
      </c>
      <c r="W22" s="42">
        <v>3.3</v>
      </c>
      <c r="X22" s="42">
        <v>3.8</v>
      </c>
      <c r="Y22" s="42">
        <v>2.9</v>
      </c>
      <c r="Z22" s="25">
        <v>6.4174999999999995</v>
      </c>
      <c r="AA22" s="42">
        <v>5</v>
      </c>
      <c r="AB22" s="42">
        <v>4</v>
      </c>
      <c r="AC22" s="42">
        <v>4.8</v>
      </c>
      <c r="AD22" s="42">
        <v>4.9</v>
      </c>
      <c r="AE22" s="42">
        <v>3.8</v>
      </c>
      <c r="AF22" s="42">
        <v>3.8</v>
      </c>
      <c r="AG22" s="25">
        <v>6.125000000000001</v>
      </c>
      <c r="AH22" s="20"/>
      <c r="AI22" s="28">
        <v>41.275862068965516</v>
      </c>
      <c r="AJ22" s="6"/>
    </row>
    <row r="23" spans="1:36" ht="15">
      <c r="A23" s="58">
        <v>15</v>
      </c>
      <c r="B23" s="72" t="s">
        <v>188</v>
      </c>
      <c r="C23" s="72" t="s">
        <v>189</v>
      </c>
      <c r="D23" s="73">
        <v>2006</v>
      </c>
      <c r="E23" s="76" t="s">
        <v>181</v>
      </c>
      <c r="F23" s="44">
        <v>3.7</v>
      </c>
      <c r="G23" s="44">
        <v>3.7</v>
      </c>
      <c r="H23" s="44">
        <v>3.9</v>
      </c>
      <c r="I23" s="44">
        <v>3.2</v>
      </c>
      <c r="J23" s="44">
        <v>2.6</v>
      </c>
      <c r="K23" s="44">
        <v>4</v>
      </c>
      <c r="L23" s="25">
        <v>5.800000000000001</v>
      </c>
      <c r="M23" s="44">
        <v>4.7</v>
      </c>
      <c r="N23" s="44">
        <v>5.2</v>
      </c>
      <c r="O23" s="44">
        <v>5</v>
      </c>
      <c r="P23" s="44">
        <v>5.4</v>
      </c>
      <c r="Q23" s="44">
        <v>5.4</v>
      </c>
      <c r="R23" s="44">
        <v>5.6</v>
      </c>
      <c r="S23" s="25">
        <v>5.775000000000001</v>
      </c>
      <c r="T23" s="42">
        <v>3.4</v>
      </c>
      <c r="U23" s="42">
        <v>4.3</v>
      </c>
      <c r="V23" s="42">
        <v>3</v>
      </c>
      <c r="W23" s="42">
        <v>3.7</v>
      </c>
      <c r="X23" s="42">
        <v>3.5</v>
      </c>
      <c r="Y23" s="42">
        <v>3</v>
      </c>
      <c r="Z23" s="25">
        <v>5.779999999999999</v>
      </c>
      <c r="AA23" s="42">
        <v>4.8</v>
      </c>
      <c r="AB23" s="42">
        <v>4.7</v>
      </c>
      <c r="AC23" s="42">
        <v>4.6</v>
      </c>
      <c r="AD23" s="42">
        <v>4</v>
      </c>
      <c r="AE23" s="42">
        <v>4</v>
      </c>
      <c r="AF23" s="42">
        <v>4.2</v>
      </c>
      <c r="AG23" s="25">
        <v>6.125</v>
      </c>
      <c r="AH23" s="20"/>
      <c r="AI23" s="28">
        <v>40.48275862068966</v>
      </c>
      <c r="AJ23" s="6"/>
    </row>
    <row r="24" spans="1:36" ht="15">
      <c r="A24" s="58">
        <v>16</v>
      </c>
      <c r="B24" s="72" t="s">
        <v>190</v>
      </c>
      <c r="C24" s="72" t="s">
        <v>191</v>
      </c>
      <c r="D24" s="73">
        <v>2006</v>
      </c>
      <c r="E24" s="74" t="s">
        <v>181</v>
      </c>
      <c r="F24" s="44">
        <v>4.8</v>
      </c>
      <c r="G24" s="44">
        <v>4.9</v>
      </c>
      <c r="H24" s="44">
        <v>4.6</v>
      </c>
      <c r="I24" s="44">
        <v>4.1</v>
      </c>
      <c r="J24" s="44">
        <v>4</v>
      </c>
      <c r="K24" s="44">
        <v>3.7</v>
      </c>
      <c r="L24" s="25">
        <v>6.999999999999999</v>
      </c>
      <c r="M24" s="44">
        <v>3.9</v>
      </c>
      <c r="N24" s="44">
        <v>5.2</v>
      </c>
      <c r="O24" s="44">
        <v>4.7</v>
      </c>
      <c r="P24" s="44">
        <v>4</v>
      </c>
      <c r="Q24" s="44">
        <v>4.6</v>
      </c>
      <c r="R24" s="44">
        <v>5.1</v>
      </c>
      <c r="S24" s="25">
        <v>5.060000000000001</v>
      </c>
      <c r="T24" s="42">
        <v>3.8</v>
      </c>
      <c r="U24" s="42">
        <v>4.3</v>
      </c>
      <c r="V24" s="42">
        <v>4.1</v>
      </c>
      <c r="W24" s="42">
        <v>3.8</v>
      </c>
      <c r="X24" s="42">
        <v>3.5</v>
      </c>
      <c r="Y24" s="42">
        <v>3.3</v>
      </c>
      <c r="Z24" s="25">
        <v>6.46</v>
      </c>
      <c r="AA24" s="42">
        <v>4.2</v>
      </c>
      <c r="AB24" s="42">
        <v>4</v>
      </c>
      <c r="AC24" s="42">
        <v>5</v>
      </c>
      <c r="AD24" s="42">
        <v>4.3</v>
      </c>
      <c r="AE24" s="42">
        <v>4.4</v>
      </c>
      <c r="AF24" s="42">
        <v>4.2</v>
      </c>
      <c r="AG24" s="25">
        <v>5.9849999999999985</v>
      </c>
      <c r="AH24" s="20">
        <v>2</v>
      </c>
      <c r="AI24" s="28">
        <v>40.25</v>
      </c>
      <c r="AJ24" s="6"/>
    </row>
    <row r="25" spans="1:35" ht="15">
      <c r="A25" s="58">
        <v>17</v>
      </c>
      <c r="B25" s="72" t="s">
        <v>192</v>
      </c>
      <c r="C25" s="72" t="s">
        <v>157</v>
      </c>
      <c r="D25" s="73">
        <v>2006</v>
      </c>
      <c r="E25" s="76" t="s">
        <v>105</v>
      </c>
      <c r="F25" s="44">
        <v>4.3</v>
      </c>
      <c r="G25" s="44">
        <v>4.3</v>
      </c>
      <c r="H25" s="44">
        <v>3.1</v>
      </c>
      <c r="I25" s="44">
        <v>3.4</v>
      </c>
      <c r="J25" s="44">
        <v>3.3</v>
      </c>
      <c r="K25" s="44">
        <v>3</v>
      </c>
      <c r="L25" s="25">
        <v>5.64</v>
      </c>
      <c r="M25" s="44">
        <v>5.4</v>
      </c>
      <c r="N25" s="44">
        <v>4.8</v>
      </c>
      <c r="O25" s="44">
        <v>4.7</v>
      </c>
      <c r="P25" s="44">
        <v>3.9</v>
      </c>
      <c r="Q25" s="44">
        <v>4.8</v>
      </c>
      <c r="R25" s="44">
        <v>4.5</v>
      </c>
      <c r="S25" s="25">
        <v>5.17</v>
      </c>
      <c r="T25" s="42">
        <v>3.9</v>
      </c>
      <c r="U25" s="42">
        <v>3.3</v>
      </c>
      <c r="V25" s="42">
        <v>3.4</v>
      </c>
      <c r="W25" s="42">
        <v>4</v>
      </c>
      <c r="X25" s="42">
        <v>3.5</v>
      </c>
      <c r="Y25" s="42">
        <v>3.8</v>
      </c>
      <c r="Z25" s="25">
        <v>6.205</v>
      </c>
      <c r="AA25" s="42">
        <v>2.8</v>
      </c>
      <c r="AB25" s="42">
        <v>3.7</v>
      </c>
      <c r="AC25" s="42">
        <v>4.3</v>
      </c>
      <c r="AD25" s="42">
        <v>3.8</v>
      </c>
      <c r="AE25" s="42">
        <v>3.8</v>
      </c>
      <c r="AF25" s="42">
        <v>3.9</v>
      </c>
      <c r="AG25" s="25">
        <v>5.319999999999999</v>
      </c>
      <c r="AH25" s="20"/>
      <c r="AI25" s="28">
        <v>38.508620689655174</v>
      </c>
    </row>
    <row r="26" spans="1:35" ht="15">
      <c r="A26" s="58">
        <v>18</v>
      </c>
      <c r="B26" s="80" t="s">
        <v>193</v>
      </c>
      <c r="C26" s="80" t="s">
        <v>134</v>
      </c>
      <c r="D26" s="79">
        <v>2006</v>
      </c>
      <c r="E26" s="76" t="s">
        <v>93</v>
      </c>
      <c r="F26" s="44">
        <v>4.4</v>
      </c>
      <c r="G26" s="44">
        <v>4.3</v>
      </c>
      <c r="H26" s="44">
        <v>4.9</v>
      </c>
      <c r="I26" s="44">
        <v>3.3</v>
      </c>
      <c r="J26" s="44">
        <v>3.6</v>
      </c>
      <c r="K26" s="44">
        <v>4</v>
      </c>
      <c r="L26" s="25">
        <v>6.5200000000000005</v>
      </c>
      <c r="M26" s="44">
        <v>5.3</v>
      </c>
      <c r="N26" s="44">
        <v>4.8</v>
      </c>
      <c r="O26" s="44">
        <v>4.5</v>
      </c>
      <c r="P26" s="44">
        <v>4.3</v>
      </c>
      <c r="Q26" s="44">
        <v>4.4</v>
      </c>
      <c r="R26" s="44">
        <v>4.4</v>
      </c>
      <c r="S26" s="25">
        <v>4.977499999999999</v>
      </c>
      <c r="T26" s="42">
        <v>3.6</v>
      </c>
      <c r="U26" s="42">
        <v>2.5</v>
      </c>
      <c r="V26" s="42">
        <v>2.8</v>
      </c>
      <c r="W26" s="42">
        <v>2.8</v>
      </c>
      <c r="X26" s="42">
        <v>2.7</v>
      </c>
      <c r="Y26" s="42">
        <v>3.1</v>
      </c>
      <c r="Z26" s="25">
        <v>4.845</v>
      </c>
      <c r="AA26" s="42">
        <v>4.5</v>
      </c>
      <c r="AB26" s="42">
        <v>3.2</v>
      </c>
      <c r="AC26" s="42">
        <v>3.8</v>
      </c>
      <c r="AD26" s="42">
        <v>4</v>
      </c>
      <c r="AE26" s="42">
        <v>3.5</v>
      </c>
      <c r="AF26" s="42">
        <v>4.1</v>
      </c>
      <c r="AG26" s="25">
        <v>5.390000000000001</v>
      </c>
      <c r="AH26" s="20"/>
      <c r="AI26" s="28">
        <v>37.46982758620689</v>
      </c>
    </row>
    <row r="27" spans="1:35" ht="15">
      <c r="A27" s="58">
        <v>19</v>
      </c>
      <c r="B27" s="72" t="s">
        <v>194</v>
      </c>
      <c r="C27" s="72" t="s">
        <v>195</v>
      </c>
      <c r="D27" s="73">
        <v>2005</v>
      </c>
      <c r="E27" s="74" t="s">
        <v>181</v>
      </c>
      <c r="F27" s="44">
        <v>4</v>
      </c>
      <c r="G27" s="44">
        <v>3.8</v>
      </c>
      <c r="H27" s="44">
        <v>3.6</v>
      </c>
      <c r="I27" s="44">
        <v>2.7</v>
      </c>
      <c r="J27" s="44">
        <v>2.5</v>
      </c>
      <c r="K27" s="44">
        <v>3.2</v>
      </c>
      <c r="L27" s="25">
        <v>5.32</v>
      </c>
      <c r="M27" s="44">
        <v>3.9</v>
      </c>
      <c r="N27" s="44">
        <v>4.3</v>
      </c>
      <c r="O27" s="44">
        <v>4.6</v>
      </c>
      <c r="P27" s="44">
        <v>4.7</v>
      </c>
      <c r="Q27" s="44">
        <v>4.8</v>
      </c>
      <c r="R27" s="44">
        <v>5.4</v>
      </c>
      <c r="S27" s="25">
        <v>5.060000000000002</v>
      </c>
      <c r="T27" s="42">
        <v>3</v>
      </c>
      <c r="U27" s="42">
        <v>3.8</v>
      </c>
      <c r="V27" s="42">
        <v>3.9</v>
      </c>
      <c r="W27" s="42">
        <v>3</v>
      </c>
      <c r="X27" s="42">
        <v>2.6</v>
      </c>
      <c r="Y27" s="42">
        <v>3.5</v>
      </c>
      <c r="Z27" s="25">
        <v>5.6525</v>
      </c>
      <c r="AA27" s="42">
        <v>3.5</v>
      </c>
      <c r="AB27" s="42">
        <v>3.4</v>
      </c>
      <c r="AC27" s="42">
        <v>3</v>
      </c>
      <c r="AD27" s="42">
        <v>4</v>
      </c>
      <c r="AE27" s="42">
        <v>3.8</v>
      </c>
      <c r="AF27" s="42">
        <v>4</v>
      </c>
      <c r="AG27" s="25">
        <v>5.145</v>
      </c>
      <c r="AH27" s="20"/>
      <c r="AI27" s="28">
        <v>36.512931034482754</v>
      </c>
    </row>
    <row r="28" spans="1:35" ht="15">
      <c r="A28" s="58">
        <v>20</v>
      </c>
      <c r="B28" s="80" t="s">
        <v>196</v>
      </c>
      <c r="C28" s="80" t="s">
        <v>144</v>
      </c>
      <c r="D28" s="79">
        <v>2006</v>
      </c>
      <c r="E28" s="76" t="s">
        <v>93</v>
      </c>
      <c r="F28" s="44">
        <v>3.9</v>
      </c>
      <c r="G28" s="44">
        <v>3.4</v>
      </c>
      <c r="H28" s="44">
        <v>3.1</v>
      </c>
      <c r="I28" s="44">
        <v>3.1</v>
      </c>
      <c r="J28" s="44">
        <v>2.3</v>
      </c>
      <c r="K28" s="44">
        <v>2.9</v>
      </c>
      <c r="L28" s="25">
        <v>5</v>
      </c>
      <c r="M28" s="44">
        <v>4.7</v>
      </c>
      <c r="N28" s="44">
        <v>5.5</v>
      </c>
      <c r="O28" s="44">
        <v>4.9</v>
      </c>
      <c r="P28" s="44">
        <v>4.9</v>
      </c>
      <c r="Q28" s="44">
        <v>4.6</v>
      </c>
      <c r="R28" s="44">
        <v>5.3</v>
      </c>
      <c r="S28" s="25">
        <v>5.445000000000001</v>
      </c>
      <c r="T28" s="42">
        <v>2.8</v>
      </c>
      <c r="U28" s="42">
        <v>3.3</v>
      </c>
      <c r="V28" s="42">
        <v>2.9</v>
      </c>
      <c r="W28" s="42">
        <v>2.9</v>
      </c>
      <c r="X28" s="42">
        <v>3.1</v>
      </c>
      <c r="Y28" s="42">
        <v>2.4</v>
      </c>
      <c r="Z28" s="25">
        <v>4.972499999999999</v>
      </c>
      <c r="AA28" s="42">
        <v>3.8</v>
      </c>
      <c r="AB28" s="42">
        <v>3.6</v>
      </c>
      <c r="AC28" s="42">
        <v>2.9</v>
      </c>
      <c r="AD28" s="42">
        <v>3</v>
      </c>
      <c r="AE28" s="42">
        <v>3.9</v>
      </c>
      <c r="AF28" s="42">
        <v>3.9</v>
      </c>
      <c r="AG28" s="25">
        <v>5.004999999999999</v>
      </c>
      <c r="AH28" s="20"/>
      <c r="AI28" s="28">
        <v>35.211206896551715</v>
      </c>
    </row>
    <row r="29" spans="1:35" ht="15">
      <c r="A29" s="58">
        <v>21</v>
      </c>
      <c r="B29" s="80" t="s">
        <v>199</v>
      </c>
      <c r="C29" s="80" t="s">
        <v>81</v>
      </c>
      <c r="D29" s="79">
        <v>2005</v>
      </c>
      <c r="E29" s="74" t="s">
        <v>93</v>
      </c>
      <c r="F29" s="44">
        <v>3.2</v>
      </c>
      <c r="G29" s="44">
        <v>4.4</v>
      </c>
      <c r="H29" s="44">
        <v>3</v>
      </c>
      <c r="I29" s="44">
        <v>3.8</v>
      </c>
      <c r="J29" s="44">
        <v>3.3</v>
      </c>
      <c r="K29" s="44">
        <v>3.3</v>
      </c>
      <c r="L29" s="25">
        <v>5.440000000000001</v>
      </c>
      <c r="M29" s="44">
        <v>2.8</v>
      </c>
      <c r="N29" s="44">
        <v>4.7</v>
      </c>
      <c r="O29" s="44">
        <v>4.2</v>
      </c>
      <c r="P29" s="44">
        <v>3.9</v>
      </c>
      <c r="Q29" s="44">
        <v>3.5</v>
      </c>
      <c r="R29" s="44">
        <v>5</v>
      </c>
      <c r="S29" s="25">
        <v>4.482500000000001</v>
      </c>
      <c r="T29" s="42">
        <v>3</v>
      </c>
      <c r="U29" s="42">
        <v>2.8</v>
      </c>
      <c r="V29" s="42">
        <v>2.9</v>
      </c>
      <c r="W29" s="42">
        <v>2.9</v>
      </c>
      <c r="X29" s="42">
        <v>3.4</v>
      </c>
      <c r="Y29" s="42">
        <v>3</v>
      </c>
      <c r="Z29" s="25">
        <v>5.015000000000001</v>
      </c>
      <c r="AA29" s="42">
        <v>5.4</v>
      </c>
      <c r="AB29" s="42">
        <v>3.9</v>
      </c>
      <c r="AC29" s="42">
        <v>3.9</v>
      </c>
      <c r="AD29" s="42">
        <v>3.8</v>
      </c>
      <c r="AE29" s="42">
        <v>3.3</v>
      </c>
      <c r="AF29" s="42">
        <v>3</v>
      </c>
      <c r="AG29" s="25">
        <v>5.214999999999999</v>
      </c>
      <c r="AH29" s="20"/>
      <c r="AI29" s="28">
        <v>34.74568965517241</v>
      </c>
    </row>
    <row r="30" spans="1:35" ht="15">
      <c r="A30" s="58">
        <v>22</v>
      </c>
      <c r="B30" s="72" t="s">
        <v>200</v>
      </c>
      <c r="C30" s="72" t="s">
        <v>201</v>
      </c>
      <c r="D30" s="73">
        <v>2005</v>
      </c>
      <c r="E30" s="76" t="s">
        <v>181</v>
      </c>
      <c r="F30" s="44">
        <v>2.8</v>
      </c>
      <c r="G30" s="44">
        <v>3.1</v>
      </c>
      <c r="H30" s="44">
        <v>2.8</v>
      </c>
      <c r="I30" s="44">
        <v>2.2</v>
      </c>
      <c r="J30" s="44">
        <v>2.6</v>
      </c>
      <c r="K30" s="44">
        <v>2.7</v>
      </c>
      <c r="L30" s="25">
        <v>4.359999999999999</v>
      </c>
      <c r="M30" s="44">
        <v>4.2</v>
      </c>
      <c r="N30" s="44">
        <v>5</v>
      </c>
      <c r="O30" s="44">
        <v>4.7</v>
      </c>
      <c r="P30" s="44">
        <v>4.1</v>
      </c>
      <c r="Q30" s="44">
        <v>4</v>
      </c>
      <c r="R30" s="44">
        <v>4.8</v>
      </c>
      <c r="S30" s="25">
        <v>4.8950000000000005</v>
      </c>
      <c r="T30" s="42">
        <v>2.6</v>
      </c>
      <c r="U30" s="42">
        <v>1.9</v>
      </c>
      <c r="V30" s="42">
        <v>2.2</v>
      </c>
      <c r="W30" s="42">
        <v>2.5</v>
      </c>
      <c r="X30" s="42">
        <v>2.8</v>
      </c>
      <c r="Y30" s="42">
        <v>2</v>
      </c>
      <c r="Z30" s="25">
        <v>3.9524999999999992</v>
      </c>
      <c r="AA30" s="42">
        <v>3.2</v>
      </c>
      <c r="AB30" s="42">
        <v>3.3</v>
      </c>
      <c r="AC30" s="42">
        <v>3.8</v>
      </c>
      <c r="AD30" s="42">
        <v>3.9</v>
      </c>
      <c r="AE30" s="42">
        <v>3.5</v>
      </c>
      <c r="AF30" s="42">
        <v>3.3</v>
      </c>
      <c r="AG30" s="25">
        <v>4.865000000000002</v>
      </c>
      <c r="AH30" s="20">
        <v>2</v>
      </c>
      <c r="AI30" s="28">
        <v>29.159482758620683</v>
      </c>
    </row>
  </sheetData>
  <sheetProtection/>
  <mergeCells count="2">
    <mergeCell ref="I3:K3"/>
    <mergeCell ref="F5:K5"/>
  </mergeCells>
  <conditionalFormatting sqref="E20:E27 D19 E16:E18 D15">
    <cfRule type="cellIs" priority="1" dxfId="0" operator="equal" stopIfTrue="1">
      <formula>""</formula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6"/>
  <sheetViews>
    <sheetView zoomScalePageLayoutView="0" workbookViewId="0" topLeftCell="A1">
      <selection activeCell="B20" sqref="B20"/>
    </sheetView>
  </sheetViews>
  <sheetFormatPr defaultColWidth="3.57421875" defaultRowHeight="15"/>
  <cols>
    <col min="1" max="1" width="3.57421875" style="0" customWidth="1"/>
    <col min="2" max="2" width="10.140625" style="0" customWidth="1"/>
    <col min="3" max="3" width="9.140625" style="0" customWidth="1"/>
    <col min="4" max="4" width="5.00390625" style="0" customWidth="1"/>
    <col min="5" max="5" width="10.7109375" style="0" customWidth="1"/>
    <col min="6" max="11" width="3.28125" style="0" customWidth="1"/>
    <col min="12" max="12" width="5.28125" style="0" customWidth="1"/>
    <col min="13" max="18" width="3.28125" style="0" customWidth="1"/>
    <col min="19" max="19" width="5.7109375" style="0" customWidth="1"/>
    <col min="20" max="25" width="3.28125" style="0" customWidth="1"/>
    <col min="26" max="26" width="6.421875" style="0" customWidth="1"/>
    <col min="27" max="32" width="3.28125" style="0" customWidth="1"/>
    <col min="33" max="33" width="5.28125" style="0" customWidth="1"/>
    <col min="34" max="34" width="0" style="0" hidden="1" customWidth="1"/>
    <col min="35" max="255" width="8.8515625" style="0" customWidth="1"/>
  </cols>
  <sheetData>
    <row r="1" spans="1:9" ht="23.25">
      <c r="A1" s="6"/>
      <c r="D1" s="7"/>
      <c r="E1" s="57" t="s">
        <v>58</v>
      </c>
      <c r="F1" s="1"/>
      <c r="G1" s="1"/>
      <c r="H1" s="1"/>
      <c r="I1" s="1"/>
    </row>
    <row r="2" spans="1:17" ht="15">
      <c r="A2" s="6"/>
      <c r="D2" s="7"/>
      <c r="J2" s="2" t="s">
        <v>0</v>
      </c>
      <c r="K2" s="3"/>
      <c r="Q2" s="3"/>
    </row>
    <row r="3" spans="1:11" ht="15">
      <c r="A3" s="6"/>
      <c r="D3" s="7"/>
      <c r="F3" s="4"/>
      <c r="G3" s="3"/>
      <c r="H3" s="3"/>
      <c r="I3" s="148" t="s">
        <v>61</v>
      </c>
      <c r="J3" s="148"/>
      <c r="K3" s="148"/>
    </row>
    <row r="4" spans="1:5" ht="15">
      <c r="A4" s="6"/>
      <c r="E4" s="7"/>
    </row>
    <row r="5" spans="1:35" ht="15">
      <c r="A5" s="8"/>
      <c r="B5" s="8" t="s">
        <v>4</v>
      </c>
      <c r="C5" s="8" t="s">
        <v>39</v>
      </c>
      <c r="D5" s="8"/>
      <c r="E5" s="9"/>
      <c r="F5" s="145" t="s">
        <v>40</v>
      </c>
      <c r="G5" s="149"/>
      <c r="H5" s="149"/>
      <c r="I5" s="149"/>
      <c r="J5" s="149"/>
      <c r="K5" s="150"/>
      <c r="L5" s="10"/>
      <c r="M5" s="11" t="s">
        <v>41</v>
      </c>
      <c r="N5" s="12"/>
      <c r="O5" s="12"/>
      <c r="P5" s="12"/>
      <c r="Q5" s="13"/>
      <c r="R5" s="14"/>
      <c r="S5" s="8"/>
      <c r="T5" s="11" t="s">
        <v>42</v>
      </c>
      <c r="U5" s="15"/>
      <c r="V5" s="15"/>
      <c r="W5" s="15"/>
      <c r="X5" s="16"/>
      <c r="Y5" s="16"/>
      <c r="Z5" s="17"/>
      <c r="AA5" s="11" t="s">
        <v>55</v>
      </c>
      <c r="AB5" s="18"/>
      <c r="AC5" s="18"/>
      <c r="AD5" s="18"/>
      <c r="AE5" s="19"/>
      <c r="AF5" s="16"/>
      <c r="AG5" s="8"/>
      <c r="AI5" s="21" t="s">
        <v>9</v>
      </c>
    </row>
    <row r="6" spans="1:35" ht="15">
      <c r="A6" s="8"/>
      <c r="B6" s="8" t="s">
        <v>11</v>
      </c>
      <c r="C6" s="8" t="s">
        <v>12</v>
      </c>
      <c r="D6" s="23" t="s">
        <v>13</v>
      </c>
      <c r="E6" s="9" t="s">
        <v>14</v>
      </c>
      <c r="F6" s="8" t="s">
        <v>15</v>
      </c>
      <c r="G6" s="24">
        <v>1.6</v>
      </c>
      <c r="H6" s="8"/>
      <c r="I6" s="8"/>
      <c r="J6" s="8"/>
      <c r="K6" s="8"/>
      <c r="L6" s="25" t="s">
        <v>16</v>
      </c>
      <c r="M6" s="26" t="s">
        <v>15</v>
      </c>
      <c r="N6" s="24">
        <v>1.1</v>
      </c>
      <c r="O6" s="26"/>
      <c r="P6" s="26"/>
      <c r="Q6" s="26"/>
      <c r="R6" s="26"/>
      <c r="S6" s="23" t="s">
        <v>16</v>
      </c>
      <c r="T6" s="26" t="s">
        <v>15</v>
      </c>
      <c r="U6" s="24">
        <v>1.7</v>
      </c>
      <c r="V6" s="26"/>
      <c r="W6" s="26"/>
      <c r="X6" s="26"/>
      <c r="Y6" s="26"/>
      <c r="Z6" s="23" t="s">
        <v>16</v>
      </c>
      <c r="AA6" s="26" t="s">
        <v>15</v>
      </c>
      <c r="AB6" s="24" t="s">
        <v>56</v>
      </c>
      <c r="AC6" s="26"/>
      <c r="AD6" s="26"/>
      <c r="AE6" s="26"/>
      <c r="AF6" s="26"/>
      <c r="AG6" s="23" t="s">
        <v>16</v>
      </c>
      <c r="AI6" s="28" t="s">
        <v>1</v>
      </c>
    </row>
    <row r="7" spans="1:35" ht="15">
      <c r="A7" s="8" t="s">
        <v>18</v>
      </c>
      <c r="B7" s="8"/>
      <c r="C7" s="8"/>
      <c r="D7" s="23" t="s">
        <v>20</v>
      </c>
      <c r="E7" s="9"/>
      <c r="F7" s="9" t="s">
        <v>21</v>
      </c>
      <c r="G7" s="9" t="s">
        <v>22</v>
      </c>
      <c r="H7" s="9" t="s">
        <v>23</v>
      </c>
      <c r="I7" s="9" t="s">
        <v>24</v>
      </c>
      <c r="J7" s="9" t="s">
        <v>25</v>
      </c>
      <c r="K7" s="9" t="s">
        <v>26</v>
      </c>
      <c r="L7" s="29" t="s">
        <v>2</v>
      </c>
      <c r="M7" s="30" t="s">
        <v>21</v>
      </c>
      <c r="N7" s="30" t="s">
        <v>22</v>
      </c>
      <c r="O7" s="30" t="s">
        <v>23</v>
      </c>
      <c r="P7" s="30" t="s">
        <v>24</v>
      </c>
      <c r="Q7" s="30" t="s">
        <v>25</v>
      </c>
      <c r="R7" s="30" t="s">
        <v>26</v>
      </c>
      <c r="S7" s="9" t="s">
        <v>2</v>
      </c>
      <c r="T7" s="30" t="s">
        <v>21</v>
      </c>
      <c r="U7" s="30" t="s">
        <v>22</v>
      </c>
      <c r="V7" s="30" t="s">
        <v>23</v>
      </c>
      <c r="W7" s="30" t="s">
        <v>24</v>
      </c>
      <c r="X7" s="30" t="s">
        <v>25</v>
      </c>
      <c r="Y7" s="30" t="s">
        <v>26</v>
      </c>
      <c r="Z7" s="9" t="s">
        <v>2</v>
      </c>
      <c r="AA7" s="30" t="s">
        <v>21</v>
      </c>
      <c r="AB7" s="30" t="s">
        <v>22</v>
      </c>
      <c r="AC7" s="30" t="s">
        <v>23</v>
      </c>
      <c r="AD7" s="30" t="s">
        <v>24</v>
      </c>
      <c r="AE7" s="30" t="s">
        <v>25</v>
      </c>
      <c r="AF7" s="30" t="s">
        <v>26</v>
      </c>
      <c r="AG7" s="9" t="s">
        <v>2</v>
      </c>
      <c r="AI7" s="28"/>
    </row>
    <row r="8" spans="1:35" ht="15">
      <c r="A8" s="31"/>
      <c r="B8" s="32"/>
      <c r="C8" s="32"/>
      <c r="D8" s="32"/>
      <c r="E8" s="33"/>
      <c r="F8" s="23"/>
      <c r="G8" s="23"/>
      <c r="H8" s="23"/>
      <c r="I8" s="23"/>
      <c r="J8" s="23"/>
      <c r="K8" s="23"/>
      <c r="L8" s="25"/>
      <c r="M8" s="34"/>
      <c r="N8" s="34"/>
      <c r="O8" s="34"/>
      <c r="P8" s="34"/>
      <c r="Q8" s="34"/>
      <c r="R8" s="34"/>
      <c r="S8" s="23"/>
      <c r="T8" s="34"/>
      <c r="U8" s="34"/>
      <c r="V8" s="34"/>
      <c r="W8" s="34"/>
      <c r="X8" s="34"/>
      <c r="Y8" s="34"/>
      <c r="Z8" s="23"/>
      <c r="AA8" s="34"/>
      <c r="AB8" s="34"/>
      <c r="AC8" s="34"/>
      <c r="AD8" s="34"/>
      <c r="AE8" s="34"/>
      <c r="AF8" s="34"/>
      <c r="AG8" s="23"/>
      <c r="AI8" s="28"/>
    </row>
    <row r="9" spans="1:35" ht="15">
      <c r="A9" s="58">
        <v>1</v>
      </c>
      <c r="B9" s="72" t="s">
        <v>163</v>
      </c>
      <c r="C9" s="72" t="s">
        <v>74</v>
      </c>
      <c r="D9" s="73">
        <v>2007</v>
      </c>
      <c r="E9" s="76" t="s">
        <v>84</v>
      </c>
      <c r="F9" s="44">
        <v>5.2</v>
      </c>
      <c r="G9" s="44">
        <v>5</v>
      </c>
      <c r="H9" s="44">
        <v>5</v>
      </c>
      <c r="I9" s="44">
        <v>4.6</v>
      </c>
      <c r="J9" s="44">
        <v>5</v>
      </c>
      <c r="K9" s="44">
        <v>5</v>
      </c>
      <c r="L9" s="25">
        <v>8</v>
      </c>
      <c r="M9" s="44">
        <v>5.9</v>
      </c>
      <c r="N9" s="44">
        <v>5.7</v>
      </c>
      <c r="O9" s="44">
        <v>5.3</v>
      </c>
      <c r="P9" s="44">
        <v>5.7</v>
      </c>
      <c r="Q9" s="44">
        <v>4.7</v>
      </c>
      <c r="R9" s="44">
        <v>4.3</v>
      </c>
      <c r="S9" s="25">
        <v>5.885000000000001</v>
      </c>
      <c r="T9" s="42">
        <v>3.6</v>
      </c>
      <c r="U9" s="42">
        <v>3.5</v>
      </c>
      <c r="V9" s="42">
        <v>3.7</v>
      </c>
      <c r="W9" s="42">
        <v>3.9</v>
      </c>
      <c r="X9" s="42">
        <v>3.8</v>
      </c>
      <c r="Y9" s="42">
        <v>4</v>
      </c>
      <c r="Z9" s="25">
        <v>6.375</v>
      </c>
      <c r="AA9" s="42">
        <v>4.2</v>
      </c>
      <c r="AB9" s="42">
        <v>4.8</v>
      </c>
      <c r="AC9" s="42">
        <v>5</v>
      </c>
      <c r="AD9" s="42">
        <v>4.5</v>
      </c>
      <c r="AE9" s="42">
        <v>4.6</v>
      </c>
      <c r="AF9" s="42">
        <v>4.1</v>
      </c>
      <c r="AG9" s="25">
        <v>6.335</v>
      </c>
      <c r="AH9" s="20"/>
      <c r="AI9" s="28">
        <v>45.853448275862064</v>
      </c>
    </row>
    <row r="10" spans="1:35" ht="15">
      <c r="A10" s="58">
        <v>2</v>
      </c>
      <c r="B10" s="72" t="s">
        <v>164</v>
      </c>
      <c r="C10" s="72" t="s">
        <v>134</v>
      </c>
      <c r="D10" s="73">
        <v>2007</v>
      </c>
      <c r="E10" s="76" t="s">
        <v>105</v>
      </c>
      <c r="F10" s="44">
        <v>5.5</v>
      </c>
      <c r="G10" s="44">
        <v>5.2</v>
      </c>
      <c r="H10" s="44">
        <v>5.3</v>
      </c>
      <c r="I10" s="44">
        <v>5.8</v>
      </c>
      <c r="J10" s="44">
        <v>5.4</v>
      </c>
      <c r="K10" s="44">
        <v>5.3</v>
      </c>
      <c r="L10" s="25">
        <v>8.6</v>
      </c>
      <c r="M10" s="44">
        <v>6</v>
      </c>
      <c r="N10" s="44">
        <v>5.5</v>
      </c>
      <c r="O10" s="44">
        <v>5.2</v>
      </c>
      <c r="P10" s="44">
        <v>4.9</v>
      </c>
      <c r="Q10" s="44">
        <v>5</v>
      </c>
      <c r="R10" s="44">
        <v>5.9</v>
      </c>
      <c r="S10" s="25">
        <v>5.940000000000001</v>
      </c>
      <c r="T10" s="42">
        <v>3.8</v>
      </c>
      <c r="U10" s="42">
        <v>3.8</v>
      </c>
      <c r="V10" s="42">
        <v>3.1</v>
      </c>
      <c r="W10" s="42">
        <v>2.7</v>
      </c>
      <c r="X10" s="42">
        <v>3.4</v>
      </c>
      <c r="Y10" s="42">
        <v>2.5</v>
      </c>
      <c r="Z10" s="25">
        <v>5.524999999999999</v>
      </c>
      <c r="AA10" s="42">
        <v>4.1</v>
      </c>
      <c r="AB10" s="42">
        <v>4.5</v>
      </c>
      <c r="AC10" s="42">
        <v>4.7</v>
      </c>
      <c r="AD10" s="42">
        <v>4.1</v>
      </c>
      <c r="AE10" s="42">
        <v>4.2</v>
      </c>
      <c r="AF10" s="42">
        <v>4</v>
      </c>
      <c r="AG10" s="25">
        <v>5.914999999999999</v>
      </c>
      <c r="AH10" s="20"/>
      <c r="AI10" s="28">
        <v>44.79310344827585</v>
      </c>
    </row>
    <row r="11" spans="1:35" ht="15">
      <c r="A11" s="58">
        <v>3</v>
      </c>
      <c r="B11" s="72" t="s">
        <v>169</v>
      </c>
      <c r="C11" s="72" t="s">
        <v>157</v>
      </c>
      <c r="D11" s="73">
        <v>2007</v>
      </c>
      <c r="E11" s="76" t="s">
        <v>84</v>
      </c>
      <c r="F11" s="44">
        <v>4.4</v>
      </c>
      <c r="G11" s="44">
        <v>5</v>
      </c>
      <c r="H11" s="44">
        <v>4.9</v>
      </c>
      <c r="I11" s="44">
        <v>4</v>
      </c>
      <c r="J11" s="44">
        <v>3.8</v>
      </c>
      <c r="K11" s="44">
        <v>5</v>
      </c>
      <c r="L11" s="25">
        <v>7.32</v>
      </c>
      <c r="M11" s="44">
        <v>5.8</v>
      </c>
      <c r="N11" s="44">
        <v>5.3</v>
      </c>
      <c r="O11" s="44">
        <v>5.4</v>
      </c>
      <c r="P11" s="44">
        <v>5.5</v>
      </c>
      <c r="Q11" s="44">
        <v>5.2</v>
      </c>
      <c r="R11" s="44">
        <v>5.6</v>
      </c>
      <c r="S11" s="25">
        <v>5.995</v>
      </c>
      <c r="T11" s="42">
        <v>4.3</v>
      </c>
      <c r="U11" s="42">
        <v>4</v>
      </c>
      <c r="V11" s="42">
        <v>3.7</v>
      </c>
      <c r="W11" s="42">
        <v>3</v>
      </c>
      <c r="X11" s="42">
        <v>3.8</v>
      </c>
      <c r="Y11" s="42">
        <v>3.5</v>
      </c>
      <c r="Z11" s="25">
        <v>6.375</v>
      </c>
      <c r="AA11" s="42">
        <v>4</v>
      </c>
      <c r="AB11" s="42">
        <v>4.4</v>
      </c>
      <c r="AC11" s="42">
        <v>4.7</v>
      </c>
      <c r="AD11" s="42">
        <v>4.3</v>
      </c>
      <c r="AE11" s="42">
        <v>4.3</v>
      </c>
      <c r="AF11" s="42">
        <v>4.1</v>
      </c>
      <c r="AG11" s="25">
        <v>5.985000000000001</v>
      </c>
      <c r="AH11" s="20"/>
      <c r="AI11" s="28">
        <v>44.26724137931035</v>
      </c>
    </row>
    <row r="12" spans="1:35" ht="15">
      <c r="A12" s="58">
        <v>4</v>
      </c>
      <c r="B12" s="72" t="s">
        <v>170</v>
      </c>
      <c r="C12" s="72" t="s">
        <v>171</v>
      </c>
      <c r="D12" s="73">
        <v>2007</v>
      </c>
      <c r="E12" s="76" t="s">
        <v>105</v>
      </c>
      <c r="F12" s="44">
        <v>3.9</v>
      </c>
      <c r="G12" s="44">
        <v>4.2</v>
      </c>
      <c r="H12" s="44">
        <v>4</v>
      </c>
      <c r="I12" s="44">
        <v>4.9</v>
      </c>
      <c r="J12" s="44">
        <v>4.4</v>
      </c>
      <c r="K12" s="44">
        <v>4.5</v>
      </c>
      <c r="L12" s="25">
        <v>6.840000000000001</v>
      </c>
      <c r="M12" s="44">
        <v>4.4</v>
      </c>
      <c r="N12" s="44">
        <v>5.4</v>
      </c>
      <c r="O12" s="44">
        <v>5.3</v>
      </c>
      <c r="P12" s="44">
        <v>6</v>
      </c>
      <c r="Q12" s="44">
        <v>4.9</v>
      </c>
      <c r="R12" s="44">
        <v>6.3</v>
      </c>
      <c r="S12" s="25">
        <v>5.939999999999999</v>
      </c>
      <c r="T12" s="42">
        <v>4.2</v>
      </c>
      <c r="U12" s="42">
        <v>4.1</v>
      </c>
      <c r="V12" s="42">
        <v>3.9</v>
      </c>
      <c r="W12" s="42">
        <v>4.1</v>
      </c>
      <c r="X12" s="42">
        <v>3.7</v>
      </c>
      <c r="Y12" s="42">
        <v>3.2</v>
      </c>
      <c r="Z12" s="25">
        <v>6.715</v>
      </c>
      <c r="AA12" s="42">
        <v>4.2</v>
      </c>
      <c r="AB12" s="42">
        <v>4.5</v>
      </c>
      <c r="AC12" s="42">
        <v>4.8</v>
      </c>
      <c r="AD12" s="42">
        <v>4.5</v>
      </c>
      <c r="AE12" s="42">
        <v>3.7</v>
      </c>
      <c r="AF12" s="42">
        <v>4.3</v>
      </c>
      <c r="AG12" s="25">
        <v>6.125</v>
      </c>
      <c r="AH12" s="20"/>
      <c r="AI12" s="28">
        <v>44.17241379310344</v>
      </c>
    </row>
    <row r="13" spans="1:35" ht="15">
      <c r="A13" s="58">
        <v>5</v>
      </c>
      <c r="B13" s="72" t="s">
        <v>175</v>
      </c>
      <c r="C13" s="72" t="s">
        <v>176</v>
      </c>
      <c r="D13" s="73">
        <v>2007</v>
      </c>
      <c r="E13" s="74" t="s">
        <v>105</v>
      </c>
      <c r="F13" s="44">
        <v>5.3</v>
      </c>
      <c r="G13" s="44">
        <v>5.3</v>
      </c>
      <c r="H13" s="44">
        <v>4.9</v>
      </c>
      <c r="I13" s="44">
        <v>4.7</v>
      </c>
      <c r="J13" s="44">
        <v>4.6</v>
      </c>
      <c r="K13" s="44">
        <v>4.5</v>
      </c>
      <c r="L13" s="25">
        <v>7.799999999999999</v>
      </c>
      <c r="M13" s="44">
        <v>5.4</v>
      </c>
      <c r="N13" s="44">
        <v>5.6</v>
      </c>
      <c r="O13" s="44">
        <v>5.2</v>
      </c>
      <c r="P13" s="44">
        <v>5.1</v>
      </c>
      <c r="Q13" s="44">
        <v>5.2</v>
      </c>
      <c r="R13" s="44">
        <v>5.7</v>
      </c>
      <c r="S13" s="25">
        <v>5.885</v>
      </c>
      <c r="T13" s="42">
        <v>2.9</v>
      </c>
      <c r="U13" s="42">
        <v>3.2</v>
      </c>
      <c r="V13" s="42">
        <v>3.2</v>
      </c>
      <c r="W13" s="42">
        <v>3</v>
      </c>
      <c r="X13" s="42">
        <v>3.2</v>
      </c>
      <c r="Y13" s="42">
        <v>3.1</v>
      </c>
      <c r="Z13" s="25">
        <v>5.312500000000001</v>
      </c>
      <c r="AA13" s="42">
        <v>4</v>
      </c>
      <c r="AB13" s="42">
        <v>3.6</v>
      </c>
      <c r="AC13" s="42">
        <v>4.2</v>
      </c>
      <c r="AD13" s="42">
        <v>3.9</v>
      </c>
      <c r="AE13" s="42">
        <v>4</v>
      </c>
      <c r="AF13" s="42">
        <v>3.9</v>
      </c>
      <c r="AG13" s="25">
        <v>5.53</v>
      </c>
      <c r="AH13" s="20"/>
      <c r="AI13" s="28">
        <v>42.28879310344827</v>
      </c>
    </row>
    <row r="14" spans="1:35" ht="15">
      <c r="A14" s="58">
        <v>6</v>
      </c>
      <c r="B14" s="72" t="s">
        <v>179</v>
      </c>
      <c r="C14" s="72" t="s">
        <v>180</v>
      </c>
      <c r="D14" s="73">
        <v>2007</v>
      </c>
      <c r="E14" s="76" t="s">
        <v>181</v>
      </c>
      <c r="F14" s="44">
        <v>4.2</v>
      </c>
      <c r="G14" s="44">
        <v>4.7</v>
      </c>
      <c r="H14" s="44">
        <v>4.6</v>
      </c>
      <c r="I14" s="44">
        <v>3.6</v>
      </c>
      <c r="J14" s="44">
        <v>4</v>
      </c>
      <c r="K14" s="44">
        <v>4.8</v>
      </c>
      <c r="L14" s="25">
        <v>7</v>
      </c>
      <c r="M14" s="44">
        <v>5.2</v>
      </c>
      <c r="N14" s="44">
        <v>4.8</v>
      </c>
      <c r="O14" s="44">
        <v>5</v>
      </c>
      <c r="P14" s="44">
        <v>5</v>
      </c>
      <c r="Q14" s="44">
        <v>4.6</v>
      </c>
      <c r="R14" s="44">
        <v>4.3</v>
      </c>
      <c r="S14" s="25">
        <v>5.335000000000001</v>
      </c>
      <c r="T14" s="42">
        <v>3.6</v>
      </c>
      <c r="U14" s="42">
        <v>3.5</v>
      </c>
      <c r="V14" s="42">
        <v>3.6</v>
      </c>
      <c r="W14" s="42">
        <v>3.6</v>
      </c>
      <c r="X14" s="42">
        <v>3.6</v>
      </c>
      <c r="Y14" s="42">
        <v>3.1</v>
      </c>
      <c r="Z14" s="25">
        <v>6.0775</v>
      </c>
      <c r="AA14" s="42">
        <v>3.3</v>
      </c>
      <c r="AB14" s="42">
        <v>4</v>
      </c>
      <c r="AC14" s="42">
        <v>4.6</v>
      </c>
      <c r="AD14" s="42">
        <v>4.3</v>
      </c>
      <c r="AE14" s="42">
        <v>4.4</v>
      </c>
      <c r="AF14" s="42">
        <v>4</v>
      </c>
      <c r="AG14" s="25">
        <v>5.845</v>
      </c>
      <c r="AH14" s="20"/>
      <c r="AI14" s="28">
        <v>41.82327586206896</v>
      </c>
    </row>
    <row r="15" spans="1:35" ht="15">
      <c r="A15" s="58">
        <v>7</v>
      </c>
      <c r="B15" s="72" t="s">
        <v>187</v>
      </c>
      <c r="C15" s="72" t="s">
        <v>71</v>
      </c>
      <c r="D15" s="73">
        <v>2007</v>
      </c>
      <c r="E15" s="76" t="s">
        <v>75</v>
      </c>
      <c r="F15" s="44">
        <v>4.6</v>
      </c>
      <c r="G15" s="44">
        <v>4.6</v>
      </c>
      <c r="H15" s="44">
        <v>5</v>
      </c>
      <c r="I15" s="44">
        <v>4.7</v>
      </c>
      <c r="J15" s="44">
        <v>4.2</v>
      </c>
      <c r="K15" s="44">
        <v>4.6</v>
      </c>
      <c r="L15" s="25">
        <v>7.399999999999999</v>
      </c>
      <c r="M15" s="44">
        <v>4</v>
      </c>
      <c r="N15" s="44">
        <v>4.6</v>
      </c>
      <c r="O15" s="44">
        <v>4.6</v>
      </c>
      <c r="P15" s="44">
        <v>4.1</v>
      </c>
      <c r="Q15" s="44">
        <v>5.3</v>
      </c>
      <c r="R15" s="44">
        <v>3.9</v>
      </c>
      <c r="S15" s="25">
        <v>4.757499999999999</v>
      </c>
      <c r="T15" s="42">
        <v>3.2</v>
      </c>
      <c r="U15" s="42">
        <v>3.7</v>
      </c>
      <c r="V15" s="42">
        <v>3.2</v>
      </c>
      <c r="W15" s="42">
        <v>3</v>
      </c>
      <c r="X15" s="42">
        <v>3.3</v>
      </c>
      <c r="Y15" s="42">
        <v>3.1</v>
      </c>
      <c r="Z15" s="25">
        <v>5.440000000000001</v>
      </c>
      <c r="AA15" s="42">
        <v>4.6</v>
      </c>
      <c r="AB15" s="42">
        <v>4.3</v>
      </c>
      <c r="AC15" s="42">
        <v>4.9</v>
      </c>
      <c r="AD15" s="42">
        <v>4</v>
      </c>
      <c r="AE15" s="42">
        <v>4.2</v>
      </c>
      <c r="AF15" s="42">
        <v>4</v>
      </c>
      <c r="AG15" s="25">
        <v>5.984999999999998</v>
      </c>
      <c r="AH15" s="20"/>
      <c r="AI15" s="28">
        <v>40.65948275862068</v>
      </c>
    </row>
    <row r="16" spans="1:35" ht="15">
      <c r="A16" s="58">
        <v>8</v>
      </c>
      <c r="B16" s="72" t="s">
        <v>197</v>
      </c>
      <c r="C16" s="72" t="s">
        <v>198</v>
      </c>
      <c r="D16" s="73">
        <v>2007</v>
      </c>
      <c r="E16" s="76" t="s">
        <v>181</v>
      </c>
      <c r="F16" s="44">
        <v>3.9</v>
      </c>
      <c r="G16" s="44">
        <v>4.4</v>
      </c>
      <c r="H16" s="44">
        <v>3</v>
      </c>
      <c r="I16" s="44">
        <v>3</v>
      </c>
      <c r="J16" s="44">
        <v>3.1</v>
      </c>
      <c r="K16" s="44">
        <v>4.1</v>
      </c>
      <c r="L16" s="25">
        <v>5.640000000000001</v>
      </c>
      <c r="M16" s="44">
        <v>4.3</v>
      </c>
      <c r="N16" s="44">
        <v>4.4</v>
      </c>
      <c r="O16" s="44">
        <v>3.9</v>
      </c>
      <c r="P16" s="44">
        <v>3.5</v>
      </c>
      <c r="Q16" s="44">
        <v>3.5</v>
      </c>
      <c r="R16" s="44">
        <v>4.3</v>
      </c>
      <c r="S16" s="25">
        <v>4.4</v>
      </c>
      <c r="T16" s="42">
        <v>3.1</v>
      </c>
      <c r="U16" s="42">
        <v>3.6</v>
      </c>
      <c r="V16" s="42">
        <v>3</v>
      </c>
      <c r="W16" s="42">
        <v>2.7</v>
      </c>
      <c r="X16" s="42">
        <v>3.5</v>
      </c>
      <c r="Y16" s="42">
        <v>2.8</v>
      </c>
      <c r="Z16" s="25">
        <v>5.27</v>
      </c>
      <c r="AA16" s="42">
        <v>3.3</v>
      </c>
      <c r="AB16" s="42">
        <v>3.5</v>
      </c>
      <c r="AC16" s="42">
        <v>3.6</v>
      </c>
      <c r="AD16" s="42">
        <v>3.1</v>
      </c>
      <c r="AE16" s="42">
        <v>3.7</v>
      </c>
      <c r="AF16" s="42">
        <v>3.5</v>
      </c>
      <c r="AG16" s="25">
        <v>4.865</v>
      </c>
      <c r="AH16" s="20"/>
      <c r="AI16" s="28">
        <v>34.78448275862068</v>
      </c>
    </row>
  </sheetData>
  <sheetProtection/>
  <mergeCells count="2">
    <mergeCell ref="I3:K3"/>
    <mergeCell ref="F5:K5"/>
  </mergeCells>
  <conditionalFormatting sqref="D15 E9:E14">
    <cfRule type="cellIs" priority="1" dxfId="0" operator="equal" stopIfTrue="1">
      <formula>""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07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3.57421875" defaultRowHeight="15"/>
  <cols>
    <col min="1" max="1" width="3.57421875" style="0" customWidth="1"/>
    <col min="2" max="2" width="10.140625" style="0" customWidth="1"/>
    <col min="3" max="3" width="8.421875" style="0" customWidth="1"/>
    <col min="4" max="4" width="5.00390625" style="0" customWidth="1"/>
    <col min="5" max="5" width="4.00390625" style="0" hidden="1" customWidth="1"/>
    <col min="6" max="6" width="9.7109375" style="0" customWidth="1"/>
    <col min="7" max="12" width="3.28125" style="0" customWidth="1"/>
    <col min="13" max="13" width="5.00390625" style="0" customWidth="1"/>
    <col min="14" max="19" width="3.28125" style="0" customWidth="1"/>
    <col min="20" max="20" width="5.00390625" style="0" customWidth="1"/>
    <col min="21" max="26" width="3.28125" style="0" customWidth="1"/>
    <col min="27" max="27" width="6.28125" style="0" customWidth="1"/>
    <col min="28" max="33" width="3.28125" style="0" customWidth="1"/>
    <col min="34" max="34" width="5.00390625" style="0" customWidth="1"/>
    <col min="35" max="254" width="8.8515625" style="0" customWidth="1"/>
  </cols>
  <sheetData>
    <row r="1" spans="6:10" ht="23.25">
      <c r="F1" s="57" t="s">
        <v>59</v>
      </c>
      <c r="G1" s="1"/>
      <c r="H1" s="1"/>
      <c r="I1" s="1"/>
      <c r="J1" s="1"/>
    </row>
    <row r="2" spans="11:12" ht="15">
      <c r="K2" s="2" t="s">
        <v>0</v>
      </c>
      <c r="L2" s="3"/>
    </row>
    <row r="3" spans="7:12" ht="15">
      <c r="G3" s="4"/>
      <c r="H3" s="3"/>
      <c r="I3" s="3"/>
      <c r="J3" s="148" t="s">
        <v>61</v>
      </c>
      <c r="K3" s="148"/>
      <c r="L3" s="148"/>
    </row>
    <row r="5" spans="1:35" ht="15">
      <c r="A5" s="8"/>
      <c r="B5" s="8" t="s">
        <v>4</v>
      </c>
      <c r="C5" s="8"/>
      <c r="D5" s="8"/>
      <c r="E5" s="8"/>
      <c r="F5" s="9"/>
      <c r="G5" s="145" t="s">
        <v>44</v>
      </c>
      <c r="H5" s="146"/>
      <c r="I5" s="146"/>
      <c r="J5" s="146"/>
      <c r="K5" s="146"/>
      <c r="L5" s="147"/>
      <c r="M5" s="10"/>
      <c r="N5" s="11" t="s">
        <v>41</v>
      </c>
      <c r="O5" s="12"/>
      <c r="P5" s="12"/>
      <c r="Q5" s="12"/>
      <c r="R5" s="13"/>
      <c r="S5" s="14"/>
      <c r="T5" s="8"/>
      <c r="U5" s="11" t="s">
        <v>45</v>
      </c>
      <c r="V5" s="15"/>
      <c r="W5" s="15"/>
      <c r="X5" s="15"/>
      <c r="Y5" s="16"/>
      <c r="Z5" s="16"/>
      <c r="AA5" s="17"/>
      <c r="AB5" s="11" t="s">
        <v>43</v>
      </c>
      <c r="AC5" s="18"/>
      <c r="AD5" s="18"/>
      <c r="AE5" s="18"/>
      <c r="AF5" s="19"/>
      <c r="AG5" s="16"/>
      <c r="AH5" s="8"/>
      <c r="AI5" s="21" t="s">
        <v>9</v>
      </c>
    </row>
    <row r="6" spans="1:35" ht="15">
      <c r="A6" s="22"/>
      <c r="B6" s="8" t="s">
        <v>11</v>
      </c>
      <c r="C6" s="8" t="s">
        <v>12</v>
      </c>
      <c r="D6" s="23" t="s">
        <v>13</v>
      </c>
      <c r="E6" s="23"/>
      <c r="F6" s="9" t="s">
        <v>14</v>
      </c>
      <c r="G6" s="8" t="s">
        <v>15</v>
      </c>
      <c r="H6" s="24">
        <v>1</v>
      </c>
      <c r="I6" s="8"/>
      <c r="J6" s="8"/>
      <c r="K6" s="8"/>
      <c r="L6" s="8"/>
      <c r="M6" s="25" t="s">
        <v>16</v>
      </c>
      <c r="N6" s="26" t="s">
        <v>15</v>
      </c>
      <c r="O6" s="24">
        <v>1.1</v>
      </c>
      <c r="P6" s="26"/>
      <c r="Q6" s="26"/>
      <c r="R6" s="26"/>
      <c r="S6" s="26"/>
      <c r="T6" s="23" t="s">
        <v>16</v>
      </c>
      <c r="U6" s="26" t="s">
        <v>15</v>
      </c>
      <c r="V6" s="24">
        <v>1.1</v>
      </c>
      <c r="W6" s="26"/>
      <c r="X6" s="26"/>
      <c r="Y6" s="26"/>
      <c r="Z6" s="26"/>
      <c r="AA6" s="23" t="s">
        <v>16</v>
      </c>
      <c r="AB6" s="26" t="s">
        <v>15</v>
      </c>
      <c r="AC6" s="24">
        <v>1</v>
      </c>
      <c r="AD6" s="26"/>
      <c r="AE6" s="26"/>
      <c r="AF6" s="26"/>
      <c r="AG6" s="26"/>
      <c r="AH6" s="23" t="s">
        <v>16</v>
      </c>
      <c r="AI6" s="28" t="s">
        <v>1</v>
      </c>
    </row>
    <row r="7" spans="1:35" ht="15">
      <c r="A7" s="22" t="s">
        <v>18</v>
      </c>
      <c r="B7" s="8"/>
      <c r="C7" s="8"/>
      <c r="D7" s="23" t="s">
        <v>20</v>
      </c>
      <c r="E7" s="23"/>
      <c r="F7" s="9"/>
      <c r="G7" s="9" t="s">
        <v>21</v>
      </c>
      <c r="H7" s="9" t="s">
        <v>22</v>
      </c>
      <c r="I7" s="9" t="s">
        <v>23</v>
      </c>
      <c r="J7" s="9" t="s">
        <v>24</v>
      </c>
      <c r="K7" s="9" t="s">
        <v>25</v>
      </c>
      <c r="L7" s="9" t="s">
        <v>26</v>
      </c>
      <c r="M7" s="29" t="s">
        <v>2</v>
      </c>
      <c r="N7" s="30" t="s">
        <v>21</v>
      </c>
      <c r="O7" s="30" t="s">
        <v>22</v>
      </c>
      <c r="P7" s="30" t="s">
        <v>23</v>
      </c>
      <c r="Q7" s="30" t="s">
        <v>24</v>
      </c>
      <c r="R7" s="30" t="s">
        <v>25</v>
      </c>
      <c r="S7" s="30" t="s">
        <v>26</v>
      </c>
      <c r="T7" s="9" t="s">
        <v>2</v>
      </c>
      <c r="U7" s="30" t="s">
        <v>21</v>
      </c>
      <c r="V7" s="30" t="s">
        <v>22</v>
      </c>
      <c r="W7" s="30" t="s">
        <v>23</v>
      </c>
      <c r="X7" s="30" t="s">
        <v>24</v>
      </c>
      <c r="Y7" s="30" t="s">
        <v>25</v>
      </c>
      <c r="Z7" s="30" t="s">
        <v>26</v>
      </c>
      <c r="AA7" s="9" t="s">
        <v>2</v>
      </c>
      <c r="AB7" s="30" t="s">
        <v>21</v>
      </c>
      <c r="AC7" s="30" t="s">
        <v>22</v>
      </c>
      <c r="AD7" s="30" t="s">
        <v>23</v>
      </c>
      <c r="AE7" s="30" t="s">
        <v>24</v>
      </c>
      <c r="AF7" s="30" t="s">
        <v>25</v>
      </c>
      <c r="AG7" s="30" t="s">
        <v>26</v>
      </c>
      <c r="AH7" s="9" t="s">
        <v>2</v>
      </c>
      <c r="AI7" s="28"/>
    </row>
    <row r="8" spans="1:35" ht="15">
      <c r="A8" s="31"/>
      <c r="B8" s="32"/>
      <c r="C8" s="32"/>
      <c r="D8" s="32"/>
      <c r="E8" s="32"/>
      <c r="F8" s="33"/>
      <c r="G8" s="23"/>
      <c r="H8" s="23"/>
      <c r="I8" s="23"/>
      <c r="J8" s="23"/>
      <c r="K8" s="23"/>
      <c r="L8" s="23"/>
      <c r="M8" s="25"/>
      <c r="N8" s="34"/>
      <c r="O8" s="34"/>
      <c r="P8" s="34"/>
      <c r="Q8" s="34"/>
      <c r="R8" s="34"/>
      <c r="S8" s="34"/>
      <c r="T8" s="23"/>
      <c r="U8" s="34"/>
      <c r="V8" s="34"/>
      <c r="W8" s="34"/>
      <c r="X8" s="34"/>
      <c r="Y8" s="34"/>
      <c r="Z8" s="34"/>
      <c r="AA8" s="23"/>
      <c r="AB8" s="34"/>
      <c r="AC8" s="34"/>
      <c r="AD8" s="34"/>
      <c r="AE8" s="34"/>
      <c r="AF8" s="34"/>
      <c r="AG8" s="34"/>
      <c r="AH8" s="23"/>
      <c r="AI8" s="28"/>
    </row>
    <row r="9" spans="1:35" ht="15">
      <c r="A9" s="58">
        <v>1</v>
      </c>
      <c r="B9" s="77" t="s">
        <v>447</v>
      </c>
      <c r="C9" s="77" t="s">
        <v>448</v>
      </c>
      <c r="D9" s="78">
        <v>2007</v>
      </c>
      <c r="E9" s="75" t="s">
        <v>449</v>
      </c>
      <c r="F9" s="81" t="s">
        <v>158</v>
      </c>
      <c r="G9" s="133">
        <v>6.2</v>
      </c>
      <c r="H9" s="118">
        <v>6.8</v>
      </c>
      <c r="I9" s="118">
        <v>6.6</v>
      </c>
      <c r="J9" s="118">
        <v>5.9</v>
      </c>
      <c r="K9" s="118">
        <v>6.2</v>
      </c>
      <c r="L9" s="118">
        <v>6.3</v>
      </c>
      <c r="M9" s="25">
        <v>6.324999999999999</v>
      </c>
      <c r="N9" s="68">
        <v>6.4</v>
      </c>
      <c r="O9" s="44">
        <v>6.3</v>
      </c>
      <c r="P9" s="44">
        <v>6.2</v>
      </c>
      <c r="Q9" s="44">
        <v>6.2</v>
      </c>
      <c r="R9" s="44">
        <v>6.5</v>
      </c>
      <c r="S9" s="44">
        <v>6.3</v>
      </c>
      <c r="T9" s="25">
        <v>6.930000000000001</v>
      </c>
      <c r="U9" s="133">
        <v>6.7</v>
      </c>
      <c r="V9" s="118">
        <v>6.9</v>
      </c>
      <c r="W9" s="118">
        <v>6.3</v>
      </c>
      <c r="X9" s="118">
        <v>6.5</v>
      </c>
      <c r="Y9" s="118">
        <v>6.9</v>
      </c>
      <c r="Z9" s="118">
        <v>6.2</v>
      </c>
      <c r="AA9" s="25">
        <v>7.260000000000003</v>
      </c>
      <c r="AB9" s="68">
        <v>5.4</v>
      </c>
      <c r="AC9" s="44">
        <v>4.9</v>
      </c>
      <c r="AD9" s="44">
        <v>5.7</v>
      </c>
      <c r="AE9" s="44">
        <v>5</v>
      </c>
      <c r="AF9" s="44">
        <v>4.9</v>
      </c>
      <c r="AG9" s="44">
        <v>5</v>
      </c>
      <c r="AH9" s="25">
        <v>5.074999999999999</v>
      </c>
      <c r="AI9" s="28">
        <v>60.92857142857142</v>
      </c>
    </row>
    <row r="10" spans="1:35" ht="15">
      <c r="A10" s="58">
        <v>2</v>
      </c>
      <c r="B10" s="72" t="s">
        <v>450</v>
      </c>
      <c r="C10" s="72" t="s">
        <v>451</v>
      </c>
      <c r="D10" s="73">
        <v>2006</v>
      </c>
      <c r="E10" s="73" t="s">
        <v>449</v>
      </c>
      <c r="F10" s="120" t="s">
        <v>72</v>
      </c>
      <c r="G10" s="133">
        <v>5.7</v>
      </c>
      <c r="H10" s="118">
        <v>5.9</v>
      </c>
      <c r="I10" s="118">
        <v>6.1</v>
      </c>
      <c r="J10" s="118">
        <v>5.4</v>
      </c>
      <c r="K10" s="118">
        <v>5.9</v>
      </c>
      <c r="L10" s="118">
        <v>5.2</v>
      </c>
      <c r="M10" s="25">
        <v>5.7250000000000005</v>
      </c>
      <c r="N10" s="68">
        <v>5.9</v>
      </c>
      <c r="O10" s="44">
        <v>6.2</v>
      </c>
      <c r="P10" s="44">
        <v>6.3</v>
      </c>
      <c r="Q10" s="44">
        <v>6.4</v>
      </c>
      <c r="R10" s="44">
        <v>6.4</v>
      </c>
      <c r="S10" s="44">
        <v>5.8</v>
      </c>
      <c r="T10" s="25">
        <v>6.820000000000001</v>
      </c>
      <c r="U10" s="133">
        <v>6.6</v>
      </c>
      <c r="V10" s="118">
        <v>7.2</v>
      </c>
      <c r="W10" s="118">
        <v>6.6</v>
      </c>
      <c r="X10" s="118">
        <v>6.8</v>
      </c>
      <c r="Y10" s="118">
        <v>7</v>
      </c>
      <c r="Z10" s="118">
        <v>7</v>
      </c>
      <c r="AA10" s="25">
        <v>7.535</v>
      </c>
      <c r="AB10" s="68">
        <v>5.4</v>
      </c>
      <c r="AC10" s="44">
        <v>5.3</v>
      </c>
      <c r="AD10" s="44">
        <v>5.1</v>
      </c>
      <c r="AE10" s="44">
        <v>4.7</v>
      </c>
      <c r="AF10" s="44">
        <v>5.2</v>
      </c>
      <c r="AG10" s="44">
        <v>5.2</v>
      </c>
      <c r="AH10" s="25">
        <v>5.2</v>
      </c>
      <c r="AI10" s="28">
        <v>60.19047619047619</v>
      </c>
    </row>
    <row r="11" spans="1:35" ht="15">
      <c r="A11" s="58">
        <v>3</v>
      </c>
      <c r="B11" s="72" t="s">
        <v>452</v>
      </c>
      <c r="C11" s="72" t="s">
        <v>419</v>
      </c>
      <c r="D11" s="73">
        <v>2008</v>
      </c>
      <c r="E11" s="75" t="s">
        <v>449</v>
      </c>
      <c r="F11" s="76" t="s">
        <v>84</v>
      </c>
      <c r="G11" s="133">
        <v>5.5</v>
      </c>
      <c r="H11" s="118">
        <v>5.7</v>
      </c>
      <c r="I11" s="118">
        <v>5.8</v>
      </c>
      <c r="J11" s="118">
        <v>5.8</v>
      </c>
      <c r="K11" s="118">
        <v>5.7</v>
      </c>
      <c r="L11" s="118">
        <v>5.5</v>
      </c>
      <c r="M11" s="25">
        <v>5.675</v>
      </c>
      <c r="N11" s="68">
        <v>5.6</v>
      </c>
      <c r="O11" s="44">
        <v>6</v>
      </c>
      <c r="P11" s="44">
        <v>5.9</v>
      </c>
      <c r="Q11" s="44">
        <v>5.7</v>
      </c>
      <c r="R11" s="44">
        <v>5.9</v>
      </c>
      <c r="S11" s="44">
        <v>5.8</v>
      </c>
      <c r="T11" s="25">
        <v>6.4075</v>
      </c>
      <c r="U11" s="133">
        <v>6</v>
      </c>
      <c r="V11" s="118">
        <v>6.3</v>
      </c>
      <c r="W11" s="118">
        <v>6.3</v>
      </c>
      <c r="X11" s="118">
        <v>5.8</v>
      </c>
      <c r="Y11" s="118">
        <v>5.8</v>
      </c>
      <c r="Z11" s="118">
        <v>5.8</v>
      </c>
      <c r="AA11" s="25">
        <v>6.5725</v>
      </c>
      <c r="AB11" s="68">
        <v>5.8</v>
      </c>
      <c r="AC11" s="44">
        <v>5.4</v>
      </c>
      <c r="AD11" s="44">
        <v>5.9</v>
      </c>
      <c r="AE11" s="44">
        <v>5.7</v>
      </c>
      <c r="AF11" s="44">
        <v>6</v>
      </c>
      <c r="AG11" s="44">
        <v>5.4</v>
      </c>
      <c r="AH11" s="25">
        <v>5.700000000000001</v>
      </c>
      <c r="AI11" s="28">
        <v>57.98809523809524</v>
      </c>
    </row>
    <row r="12" spans="1:35" ht="15">
      <c r="A12" s="58">
        <v>4</v>
      </c>
      <c r="B12" s="72" t="s">
        <v>453</v>
      </c>
      <c r="C12" s="72" t="s">
        <v>81</v>
      </c>
      <c r="D12" s="73">
        <v>2005</v>
      </c>
      <c r="E12" s="75" t="s">
        <v>449</v>
      </c>
      <c r="F12" s="120" t="s">
        <v>72</v>
      </c>
      <c r="G12" s="133">
        <v>5.7</v>
      </c>
      <c r="H12" s="118">
        <v>5.5</v>
      </c>
      <c r="I12" s="118">
        <v>5.2</v>
      </c>
      <c r="J12" s="118">
        <v>5.7</v>
      </c>
      <c r="K12" s="118">
        <v>5.3</v>
      </c>
      <c r="L12" s="118">
        <v>5.6</v>
      </c>
      <c r="M12" s="25">
        <v>5.525</v>
      </c>
      <c r="N12" s="68">
        <v>6.1</v>
      </c>
      <c r="O12" s="44">
        <v>5.7</v>
      </c>
      <c r="P12" s="44">
        <v>5.2</v>
      </c>
      <c r="Q12" s="44">
        <v>5.4</v>
      </c>
      <c r="R12" s="44">
        <v>5.5</v>
      </c>
      <c r="S12" s="44">
        <v>5.9</v>
      </c>
      <c r="T12" s="25">
        <v>6.187499999999999</v>
      </c>
      <c r="U12" s="133">
        <v>6.6</v>
      </c>
      <c r="V12" s="118">
        <v>6.5</v>
      </c>
      <c r="W12" s="118">
        <v>6.3</v>
      </c>
      <c r="X12" s="118">
        <v>6.6</v>
      </c>
      <c r="Y12" s="118">
        <v>7.1</v>
      </c>
      <c r="Z12" s="118">
        <v>6.8</v>
      </c>
      <c r="AA12" s="25">
        <v>7.2875</v>
      </c>
      <c r="AB12" s="68">
        <v>4.7</v>
      </c>
      <c r="AC12" s="44">
        <v>4.6</v>
      </c>
      <c r="AD12" s="44">
        <v>4.8</v>
      </c>
      <c r="AE12" s="44">
        <v>4.6</v>
      </c>
      <c r="AF12" s="44">
        <v>4.5</v>
      </c>
      <c r="AG12" s="44">
        <v>5</v>
      </c>
      <c r="AH12" s="25">
        <v>4.675000000000001</v>
      </c>
      <c r="AI12" s="28">
        <v>56.36904761904762</v>
      </c>
    </row>
    <row r="13" spans="1:35" ht="15">
      <c r="A13" s="58">
        <v>5</v>
      </c>
      <c r="B13" s="72" t="s">
        <v>454</v>
      </c>
      <c r="C13" s="72" t="s">
        <v>297</v>
      </c>
      <c r="D13" s="73">
        <v>2008</v>
      </c>
      <c r="E13" s="75" t="s">
        <v>449</v>
      </c>
      <c r="F13" s="76" t="s">
        <v>455</v>
      </c>
      <c r="G13" s="134">
        <v>5.5</v>
      </c>
      <c r="H13" s="117">
        <v>5.5</v>
      </c>
      <c r="I13" s="117">
        <v>5.4</v>
      </c>
      <c r="J13" s="117">
        <v>5.5</v>
      </c>
      <c r="K13" s="117">
        <v>5.8</v>
      </c>
      <c r="L13" s="117">
        <v>5.1</v>
      </c>
      <c r="M13" s="25">
        <v>5.475</v>
      </c>
      <c r="N13" s="135">
        <v>5.3</v>
      </c>
      <c r="O13" s="116">
        <v>5.4</v>
      </c>
      <c r="P13" s="116">
        <v>5.3</v>
      </c>
      <c r="Q13" s="116">
        <v>5.3</v>
      </c>
      <c r="R13" s="116">
        <v>5.8</v>
      </c>
      <c r="S13" s="116">
        <v>5.2</v>
      </c>
      <c r="T13" s="25">
        <v>5.857500000000002</v>
      </c>
      <c r="U13" s="134">
        <v>5.9</v>
      </c>
      <c r="V13" s="117">
        <v>6</v>
      </c>
      <c r="W13" s="117">
        <v>5.8</v>
      </c>
      <c r="X13" s="117">
        <v>6</v>
      </c>
      <c r="Y13" s="117">
        <v>6.1</v>
      </c>
      <c r="Z13" s="117">
        <v>6</v>
      </c>
      <c r="AA13" s="25">
        <v>6.572499999999999</v>
      </c>
      <c r="AB13" s="135">
        <v>5.6</v>
      </c>
      <c r="AC13" s="116">
        <v>6.1</v>
      </c>
      <c r="AD13" s="116">
        <v>5.7</v>
      </c>
      <c r="AE13" s="116">
        <v>6</v>
      </c>
      <c r="AF13" s="116">
        <v>5.5</v>
      </c>
      <c r="AG13" s="116">
        <v>5.1</v>
      </c>
      <c r="AH13" s="25">
        <v>5.699999999999999</v>
      </c>
      <c r="AI13" s="28">
        <v>56.20238095238095</v>
      </c>
    </row>
    <row r="14" spans="1:35" ht="15">
      <c r="A14" s="58">
        <v>6</v>
      </c>
      <c r="B14" s="72" t="s">
        <v>456</v>
      </c>
      <c r="C14" s="72" t="s">
        <v>171</v>
      </c>
      <c r="D14" s="73">
        <v>2008</v>
      </c>
      <c r="E14" s="73" t="s">
        <v>449</v>
      </c>
      <c r="F14" s="74" t="s">
        <v>75</v>
      </c>
      <c r="G14" s="133">
        <v>5.4</v>
      </c>
      <c r="H14" s="118">
        <v>5.3</v>
      </c>
      <c r="I14" s="118">
        <v>5.5</v>
      </c>
      <c r="J14" s="118">
        <v>5.3</v>
      </c>
      <c r="K14" s="118">
        <v>5.7</v>
      </c>
      <c r="L14" s="118">
        <v>5.7</v>
      </c>
      <c r="M14" s="25">
        <v>5.475</v>
      </c>
      <c r="N14" s="68">
        <v>5.7</v>
      </c>
      <c r="O14" s="44">
        <v>5.2</v>
      </c>
      <c r="P14" s="44">
        <v>5.2</v>
      </c>
      <c r="Q14" s="44">
        <v>5.8</v>
      </c>
      <c r="R14" s="44">
        <v>5.5</v>
      </c>
      <c r="S14" s="44">
        <v>5.6</v>
      </c>
      <c r="T14" s="25">
        <v>6.050000000000001</v>
      </c>
      <c r="U14" s="133">
        <v>5.9</v>
      </c>
      <c r="V14" s="118">
        <v>6.1</v>
      </c>
      <c r="W14" s="118">
        <v>6.2</v>
      </c>
      <c r="X14" s="118">
        <v>5.9</v>
      </c>
      <c r="Y14" s="118">
        <v>5.9</v>
      </c>
      <c r="Z14" s="118">
        <v>6</v>
      </c>
      <c r="AA14" s="25">
        <v>6.5725</v>
      </c>
      <c r="AB14" s="68">
        <v>5.6</v>
      </c>
      <c r="AC14" s="44">
        <v>5.7</v>
      </c>
      <c r="AD14" s="44">
        <v>5.6</v>
      </c>
      <c r="AE14" s="44">
        <v>5.1</v>
      </c>
      <c r="AF14" s="44">
        <v>4.9</v>
      </c>
      <c r="AG14" s="44">
        <v>6.1</v>
      </c>
      <c r="AH14" s="25">
        <v>5.5</v>
      </c>
      <c r="AI14" s="28">
        <v>56.1845238095238</v>
      </c>
    </row>
    <row r="15" spans="1:35" ht="15">
      <c r="A15" s="58">
        <v>7</v>
      </c>
      <c r="B15" s="72" t="s">
        <v>457</v>
      </c>
      <c r="C15" s="72" t="s">
        <v>458</v>
      </c>
      <c r="D15" s="73">
        <v>2006</v>
      </c>
      <c r="E15" s="73" t="s">
        <v>449</v>
      </c>
      <c r="F15" s="120" t="s">
        <v>72</v>
      </c>
      <c r="G15" s="133">
        <v>6</v>
      </c>
      <c r="H15" s="118">
        <v>5.5</v>
      </c>
      <c r="I15" s="118">
        <v>5.6</v>
      </c>
      <c r="J15" s="118">
        <v>5.8</v>
      </c>
      <c r="K15" s="118">
        <v>6.2</v>
      </c>
      <c r="L15" s="118">
        <v>5.8</v>
      </c>
      <c r="M15" s="25">
        <v>5.8</v>
      </c>
      <c r="N15" s="68">
        <v>5.4</v>
      </c>
      <c r="O15" s="44">
        <v>5.3</v>
      </c>
      <c r="P15" s="44">
        <v>5.7</v>
      </c>
      <c r="Q15" s="44">
        <v>6</v>
      </c>
      <c r="R15" s="44">
        <v>6</v>
      </c>
      <c r="S15" s="44">
        <v>5.5</v>
      </c>
      <c r="T15" s="25">
        <v>6.215</v>
      </c>
      <c r="U15" s="133">
        <v>5.8</v>
      </c>
      <c r="V15" s="118">
        <v>5.9</v>
      </c>
      <c r="W15" s="118">
        <v>6</v>
      </c>
      <c r="X15" s="118">
        <v>5.8</v>
      </c>
      <c r="Y15" s="118">
        <v>5.9</v>
      </c>
      <c r="Z15" s="118">
        <v>6</v>
      </c>
      <c r="AA15" s="25">
        <v>6.49</v>
      </c>
      <c r="AB15" s="68">
        <v>5</v>
      </c>
      <c r="AC15" s="44">
        <v>5.2</v>
      </c>
      <c r="AD15" s="44">
        <v>5.1</v>
      </c>
      <c r="AE15" s="44">
        <v>4.6</v>
      </c>
      <c r="AF15" s="44">
        <v>4.8</v>
      </c>
      <c r="AG15" s="44">
        <v>6.1</v>
      </c>
      <c r="AH15" s="25">
        <v>5.024999999999999</v>
      </c>
      <c r="AI15" s="28">
        <v>56.02380952380952</v>
      </c>
    </row>
    <row r="16" spans="1:35" ht="15">
      <c r="A16" s="58">
        <v>8</v>
      </c>
      <c r="B16" s="136" t="s">
        <v>459</v>
      </c>
      <c r="C16" s="136" t="s">
        <v>405</v>
      </c>
      <c r="D16" s="137">
        <v>2007</v>
      </c>
      <c r="E16" s="75" t="s">
        <v>449</v>
      </c>
      <c r="F16" s="74" t="s">
        <v>117</v>
      </c>
      <c r="G16" s="133">
        <v>5.4</v>
      </c>
      <c r="H16" s="118">
        <v>5.2</v>
      </c>
      <c r="I16" s="118">
        <v>5.4</v>
      </c>
      <c r="J16" s="118">
        <v>5.5</v>
      </c>
      <c r="K16" s="118">
        <v>5.9</v>
      </c>
      <c r="L16" s="118">
        <v>5.6</v>
      </c>
      <c r="M16" s="25">
        <v>5.4750000000000005</v>
      </c>
      <c r="N16" s="68">
        <v>5.6</v>
      </c>
      <c r="O16" s="44">
        <v>6.1</v>
      </c>
      <c r="P16" s="44">
        <v>5.9</v>
      </c>
      <c r="Q16" s="44">
        <v>6.2</v>
      </c>
      <c r="R16" s="44">
        <v>6.3</v>
      </c>
      <c r="S16" s="44">
        <v>5.6</v>
      </c>
      <c r="T16" s="25">
        <v>6.545000000000002</v>
      </c>
      <c r="U16" s="133">
        <v>5.6</v>
      </c>
      <c r="V16" s="118">
        <v>5.4</v>
      </c>
      <c r="W16" s="118">
        <v>5.6</v>
      </c>
      <c r="X16" s="118">
        <v>5.4</v>
      </c>
      <c r="Y16" s="118">
        <v>5.5</v>
      </c>
      <c r="Z16" s="118">
        <v>5.6</v>
      </c>
      <c r="AA16" s="25">
        <v>6.077500000000001</v>
      </c>
      <c r="AB16" s="68">
        <v>5.2</v>
      </c>
      <c r="AC16" s="44">
        <v>5.5</v>
      </c>
      <c r="AD16" s="44">
        <v>5.3</v>
      </c>
      <c r="AE16" s="44">
        <v>5.7</v>
      </c>
      <c r="AF16" s="44">
        <v>5.5</v>
      </c>
      <c r="AG16" s="44">
        <v>5.4</v>
      </c>
      <c r="AH16" s="25">
        <v>5.425000000000001</v>
      </c>
      <c r="AI16" s="28">
        <v>56.00595238095239</v>
      </c>
    </row>
    <row r="17" spans="1:35" ht="15">
      <c r="A17" s="58">
        <v>9</v>
      </c>
      <c r="B17" s="136" t="s">
        <v>460</v>
      </c>
      <c r="C17" s="136" t="s">
        <v>74</v>
      </c>
      <c r="D17" s="137">
        <v>2007</v>
      </c>
      <c r="E17" s="75" t="s">
        <v>449</v>
      </c>
      <c r="F17" s="74" t="s">
        <v>117</v>
      </c>
      <c r="G17" s="133">
        <v>4.8</v>
      </c>
      <c r="H17" s="118">
        <v>4.9</v>
      </c>
      <c r="I17" s="118">
        <v>5.3</v>
      </c>
      <c r="J17" s="118">
        <v>5.4</v>
      </c>
      <c r="K17" s="118">
        <v>5.1</v>
      </c>
      <c r="L17" s="118">
        <v>5.3</v>
      </c>
      <c r="M17" s="25">
        <v>5.1499999999999995</v>
      </c>
      <c r="N17" s="68">
        <v>4.9</v>
      </c>
      <c r="O17" s="44">
        <v>5</v>
      </c>
      <c r="P17" s="44">
        <v>5.3</v>
      </c>
      <c r="Q17" s="44">
        <v>5.2</v>
      </c>
      <c r="R17" s="44">
        <v>5.3</v>
      </c>
      <c r="S17" s="44">
        <v>5.1</v>
      </c>
      <c r="T17" s="25">
        <v>5.664999999999999</v>
      </c>
      <c r="U17" s="133">
        <v>6.3</v>
      </c>
      <c r="V17" s="118">
        <v>6.6</v>
      </c>
      <c r="W17" s="118">
        <v>6.1</v>
      </c>
      <c r="X17" s="118">
        <v>6.2</v>
      </c>
      <c r="Y17" s="118">
        <v>6.6</v>
      </c>
      <c r="Z17" s="118">
        <v>6.2</v>
      </c>
      <c r="AA17" s="25">
        <v>6.9575</v>
      </c>
      <c r="AB17" s="68">
        <v>5.3</v>
      </c>
      <c r="AC17" s="44">
        <v>5.7</v>
      </c>
      <c r="AD17" s="44">
        <v>5.8</v>
      </c>
      <c r="AE17" s="44">
        <v>5</v>
      </c>
      <c r="AF17" s="44">
        <v>6.1</v>
      </c>
      <c r="AG17" s="44">
        <v>5.8</v>
      </c>
      <c r="AH17" s="25">
        <v>5.649999999999999</v>
      </c>
      <c r="AI17" s="28">
        <v>55.76785714285713</v>
      </c>
    </row>
    <row r="18" spans="1:35" ht="15">
      <c r="A18" s="58">
        <v>10</v>
      </c>
      <c r="B18" s="72" t="s">
        <v>461</v>
      </c>
      <c r="C18" s="72" t="s">
        <v>113</v>
      </c>
      <c r="D18" s="73">
        <v>2006</v>
      </c>
      <c r="E18" s="73" t="s">
        <v>449</v>
      </c>
      <c r="F18" s="74" t="s">
        <v>69</v>
      </c>
      <c r="G18" s="133">
        <v>5.5</v>
      </c>
      <c r="H18" s="118">
        <v>5.4</v>
      </c>
      <c r="I18" s="118">
        <v>5.6</v>
      </c>
      <c r="J18" s="118">
        <v>5.2</v>
      </c>
      <c r="K18" s="118">
        <v>5.1</v>
      </c>
      <c r="L18" s="118">
        <v>5.3</v>
      </c>
      <c r="M18" s="25">
        <v>5.349999999999998</v>
      </c>
      <c r="N18" s="68">
        <v>5.1</v>
      </c>
      <c r="O18" s="44">
        <v>4.3</v>
      </c>
      <c r="P18" s="44">
        <v>4.9</v>
      </c>
      <c r="Q18" s="44">
        <v>4.7</v>
      </c>
      <c r="R18" s="44">
        <v>4.9</v>
      </c>
      <c r="S18" s="44">
        <v>5.5</v>
      </c>
      <c r="T18" s="25">
        <v>5.39</v>
      </c>
      <c r="U18" s="133">
        <v>6.3</v>
      </c>
      <c r="V18" s="118">
        <v>6.8</v>
      </c>
      <c r="W18" s="118">
        <v>6.1</v>
      </c>
      <c r="X18" s="118">
        <v>6.4</v>
      </c>
      <c r="Y18" s="118">
        <v>6.8</v>
      </c>
      <c r="Z18" s="118">
        <v>6.2</v>
      </c>
      <c r="AA18" s="25">
        <v>7.067500000000002</v>
      </c>
      <c r="AB18" s="68">
        <v>5.4</v>
      </c>
      <c r="AC18" s="44">
        <v>5.6</v>
      </c>
      <c r="AD18" s="44">
        <v>5.4</v>
      </c>
      <c r="AE18" s="44">
        <v>5.2</v>
      </c>
      <c r="AF18" s="44">
        <v>5.7</v>
      </c>
      <c r="AG18" s="44">
        <v>6.1</v>
      </c>
      <c r="AH18" s="25">
        <v>5.5249999999999995</v>
      </c>
      <c r="AI18" s="28">
        <v>55.55357142857143</v>
      </c>
    </row>
    <row r="19" spans="1:35" ht="15">
      <c r="A19" s="58">
        <v>11</v>
      </c>
      <c r="B19" s="72" t="s">
        <v>462</v>
      </c>
      <c r="C19" s="72" t="s">
        <v>232</v>
      </c>
      <c r="D19" s="73">
        <v>2006</v>
      </c>
      <c r="E19" s="73" t="s">
        <v>449</v>
      </c>
      <c r="F19" s="120" t="s">
        <v>72</v>
      </c>
      <c r="G19" s="133">
        <v>5.5</v>
      </c>
      <c r="H19" s="118">
        <v>5.4</v>
      </c>
      <c r="I19" s="118">
        <v>5.8</v>
      </c>
      <c r="J19" s="118">
        <v>5</v>
      </c>
      <c r="K19" s="118">
        <v>5.3</v>
      </c>
      <c r="L19" s="118">
        <v>5.6</v>
      </c>
      <c r="M19" s="25">
        <v>5.45</v>
      </c>
      <c r="N19" s="68">
        <v>5.4</v>
      </c>
      <c r="O19" s="44">
        <v>5.9</v>
      </c>
      <c r="P19" s="44">
        <v>5.8</v>
      </c>
      <c r="Q19" s="44">
        <v>5.5</v>
      </c>
      <c r="R19" s="44">
        <v>5.3</v>
      </c>
      <c r="S19" s="44">
        <v>5.8</v>
      </c>
      <c r="T19" s="25">
        <v>6.187500000000002</v>
      </c>
      <c r="U19" s="133">
        <v>6</v>
      </c>
      <c r="V19" s="118">
        <v>5.6</v>
      </c>
      <c r="W19" s="118">
        <v>5.5</v>
      </c>
      <c r="X19" s="118">
        <v>5.3</v>
      </c>
      <c r="Y19" s="118">
        <v>5.5</v>
      </c>
      <c r="Z19" s="118">
        <v>5.6</v>
      </c>
      <c r="AA19" s="25">
        <v>6.105</v>
      </c>
      <c r="AB19" s="68">
        <v>5.7</v>
      </c>
      <c r="AC19" s="44">
        <v>5.6</v>
      </c>
      <c r="AD19" s="44">
        <v>5.8</v>
      </c>
      <c r="AE19" s="44">
        <v>5.6</v>
      </c>
      <c r="AF19" s="44">
        <v>5.4</v>
      </c>
      <c r="AG19" s="44">
        <v>5.1</v>
      </c>
      <c r="AH19" s="25">
        <v>5.575000000000001</v>
      </c>
      <c r="AI19" s="28">
        <v>55.517857142857146</v>
      </c>
    </row>
    <row r="20" spans="1:35" ht="15">
      <c r="A20" s="58">
        <v>12</v>
      </c>
      <c r="B20" s="80" t="s">
        <v>208</v>
      </c>
      <c r="C20" s="80" t="s">
        <v>463</v>
      </c>
      <c r="D20" s="78">
        <v>2009</v>
      </c>
      <c r="E20" s="75" t="s">
        <v>449</v>
      </c>
      <c r="F20" s="81" t="s">
        <v>158</v>
      </c>
      <c r="G20" s="133">
        <v>5.4</v>
      </c>
      <c r="H20" s="118">
        <v>5.2</v>
      </c>
      <c r="I20" s="118">
        <v>5.3</v>
      </c>
      <c r="J20" s="118">
        <v>5.1</v>
      </c>
      <c r="K20" s="118">
        <v>5.9</v>
      </c>
      <c r="L20" s="118">
        <v>5.7</v>
      </c>
      <c r="M20" s="25">
        <v>5.4</v>
      </c>
      <c r="N20" s="68">
        <v>5.8</v>
      </c>
      <c r="O20" s="44">
        <v>6</v>
      </c>
      <c r="P20" s="44">
        <v>5.8</v>
      </c>
      <c r="Q20" s="44">
        <v>6.1</v>
      </c>
      <c r="R20" s="44">
        <v>6.4</v>
      </c>
      <c r="S20" s="44">
        <v>5.6</v>
      </c>
      <c r="T20" s="25">
        <v>6.517500000000001</v>
      </c>
      <c r="U20" s="133">
        <v>6</v>
      </c>
      <c r="V20" s="118">
        <v>5.6</v>
      </c>
      <c r="W20" s="118">
        <v>5.1</v>
      </c>
      <c r="X20" s="118">
        <v>5.8</v>
      </c>
      <c r="Y20" s="118">
        <v>5.9</v>
      </c>
      <c r="Z20" s="118">
        <v>5.5</v>
      </c>
      <c r="AA20" s="25">
        <v>6.27</v>
      </c>
      <c r="AB20" s="68">
        <v>5.2</v>
      </c>
      <c r="AC20" s="44">
        <v>5.2</v>
      </c>
      <c r="AD20" s="44">
        <v>5.4</v>
      </c>
      <c r="AE20" s="44">
        <v>5</v>
      </c>
      <c r="AF20" s="44">
        <v>4.9</v>
      </c>
      <c r="AG20" s="44">
        <v>5.1</v>
      </c>
      <c r="AH20" s="25">
        <v>5.125000000000002</v>
      </c>
      <c r="AI20" s="28">
        <v>55.50595238095238</v>
      </c>
    </row>
    <row r="21" spans="1:35" ht="15">
      <c r="A21" s="58">
        <v>13</v>
      </c>
      <c r="B21" s="72" t="s">
        <v>464</v>
      </c>
      <c r="C21" s="72" t="s">
        <v>161</v>
      </c>
      <c r="D21" s="73">
        <v>2009</v>
      </c>
      <c r="E21" s="73" t="s">
        <v>449</v>
      </c>
      <c r="F21" s="74" t="s">
        <v>455</v>
      </c>
      <c r="G21" s="133">
        <v>5.5</v>
      </c>
      <c r="H21" s="118">
        <v>5.6</v>
      </c>
      <c r="I21" s="118">
        <v>5.3</v>
      </c>
      <c r="J21" s="118">
        <v>5.5</v>
      </c>
      <c r="K21" s="118">
        <v>5.8</v>
      </c>
      <c r="L21" s="118">
        <v>5.7</v>
      </c>
      <c r="M21" s="25">
        <v>5.574999999999999</v>
      </c>
      <c r="N21" s="68">
        <v>5.4</v>
      </c>
      <c r="O21" s="44">
        <v>6.1</v>
      </c>
      <c r="P21" s="44">
        <v>5.9</v>
      </c>
      <c r="Q21" s="44">
        <v>6</v>
      </c>
      <c r="R21" s="44">
        <v>6</v>
      </c>
      <c r="S21" s="44">
        <v>5.9</v>
      </c>
      <c r="T21" s="25">
        <v>6.545</v>
      </c>
      <c r="U21" s="133">
        <v>5.1</v>
      </c>
      <c r="V21" s="118">
        <v>5.5</v>
      </c>
      <c r="W21" s="118">
        <v>5.1</v>
      </c>
      <c r="X21" s="118">
        <v>4.7</v>
      </c>
      <c r="Y21" s="118">
        <v>4.5</v>
      </c>
      <c r="Z21" s="118">
        <v>4.7</v>
      </c>
      <c r="AA21" s="25">
        <v>5.39</v>
      </c>
      <c r="AB21" s="68">
        <v>5.7</v>
      </c>
      <c r="AC21" s="44">
        <v>5.2</v>
      </c>
      <c r="AD21" s="44">
        <v>5.9</v>
      </c>
      <c r="AE21" s="44">
        <v>6.1</v>
      </c>
      <c r="AF21" s="44">
        <v>6</v>
      </c>
      <c r="AG21" s="44">
        <v>5.6</v>
      </c>
      <c r="AH21" s="25">
        <v>5.8</v>
      </c>
      <c r="AI21" s="28">
        <v>55.5</v>
      </c>
    </row>
    <row r="22" spans="1:35" ht="15">
      <c r="A22" s="58">
        <v>14</v>
      </c>
      <c r="B22" s="72" t="s">
        <v>211</v>
      </c>
      <c r="C22" s="72" t="s">
        <v>465</v>
      </c>
      <c r="D22" s="73">
        <v>2007</v>
      </c>
      <c r="E22" s="73" t="s">
        <v>449</v>
      </c>
      <c r="F22" s="74" t="s">
        <v>69</v>
      </c>
      <c r="G22" s="133">
        <v>5.5</v>
      </c>
      <c r="H22" s="118">
        <v>5.4</v>
      </c>
      <c r="I22" s="118">
        <v>5.8</v>
      </c>
      <c r="J22" s="118">
        <v>5.6</v>
      </c>
      <c r="K22" s="118">
        <v>6</v>
      </c>
      <c r="L22" s="118">
        <v>5.6</v>
      </c>
      <c r="M22" s="25">
        <v>5.625</v>
      </c>
      <c r="N22" s="68">
        <v>5.6</v>
      </c>
      <c r="O22" s="44">
        <v>5.2</v>
      </c>
      <c r="P22" s="44">
        <v>5.5</v>
      </c>
      <c r="Q22" s="44">
        <v>4.9</v>
      </c>
      <c r="R22" s="44">
        <v>6.3</v>
      </c>
      <c r="S22" s="44">
        <v>5.7</v>
      </c>
      <c r="T22" s="25">
        <v>6.050000000000001</v>
      </c>
      <c r="U22" s="133">
        <v>5.1</v>
      </c>
      <c r="V22" s="118">
        <v>6</v>
      </c>
      <c r="W22" s="118">
        <v>5.8</v>
      </c>
      <c r="X22" s="118">
        <v>5.5</v>
      </c>
      <c r="Y22" s="118">
        <v>5.4</v>
      </c>
      <c r="Z22" s="118">
        <v>5.4</v>
      </c>
      <c r="AA22" s="25">
        <v>6.077499999999999</v>
      </c>
      <c r="AB22" s="68">
        <v>5.2</v>
      </c>
      <c r="AC22" s="44">
        <v>5.3</v>
      </c>
      <c r="AD22" s="44">
        <v>5.2</v>
      </c>
      <c r="AE22" s="44">
        <v>5.7</v>
      </c>
      <c r="AF22" s="44">
        <v>5.4</v>
      </c>
      <c r="AG22" s="44">
        <v>5</v>
      </c>
      <c r="AH22" s="25">
        <v>5.2749999999999995</v>
      </c>
      <c r="AI22" s="28">
        <v>54.82738095238094</v>
      </c>
    </row>
    <row r="23" spans="1:35" ht="15">
      <c r="A23" s="58">
        <v>15</v>
      </c>
      <c r="B23" s="72" t="s">
        <v>466</v>
      </c>
      <c r="C23" s="72" t="s">
        <v>467</v>
      </c>
      <c r="D23" s="73">
        <v>2006</v>
      </c>
      <c r="E23" s="73" t="s">
        <v>449</v>
      </c>
      <c r="F23" s="120" t="s">
        <v>72</v>
      </c>
      <c r="G23" s="133">
        <v>4.8</v>
      </c>
      <c r="H23" s="118">
        <v>4.9</v>
      </c>
      <c r="I23" s="118">
        <v>5.9</v>
      </c>
      <c r="J23" s="118">
        <v>5.8</v>
      </c>
      <c r="K23" s="118">
        <v>5.1</v>
      </c>
      <c r="L23" s="118">
        <v>5</v>
      </c>
      <c r="M23" s="25">
        <v>5.2</v>
      </c>
      <c r="N23" s="68">
        <v>5.2</v>
      </c>
      <c r="O23" s="44">
        <v>5.6</v>
      </c>
      <c r="P23" s="44">
        <v>5</v>
      </c>
      <c r="Q23" s="44">
        <v>5.8</v>
      </c>
      <c r="R23" s="44">
        <v>5.7</v>
      </c>
      <c r="S23" s="44">
        <v>5.8</v>
      </c>
      <c r="T23" s="25">
        <v>6.1325</v>
      </c>
      <c r="U23" s="133">
        <v>5.9</v>
      </c>
      <c r="V23" s="118">
        <v>5.9</v>
      </c>
      <c r="W23" s="118">
        <v>6.5</v>
      </c>
      <c r="X23" s="118">
        <v>5.9</v>
      </c>
      <c r="Y23" s="118">
        <v>6.1</v>
      </c>
      <c r="Z23" s="118">
        <v>5.9</v>
      </c>
      <c r="AA23" s="25">
        <v>6.545000000000002</v>
      </c>
      <c r="AB23" s="68">
        <v>4.9</v>
      </c>
      <c r="AC23" s="44">
        <v>5</v>
      </c>
      <c r="AD23" s="44">
        <v>5.1</v>
      </c>
      <c r="AE23" s="44">
        <v>4.9</v>
      </c>
      <c r="AF23" s="44">
        <v>5.1</v>
      </c>
      <c r="AG23" s="44">
        <v>4.8</v>
      </c>
      <c r="AH23" s="25">
        <v>4.9750000000000005</v>
      </c>
      <c r="AI23" s="28">
        <v>54.41071428571429</v>
      </c>
    </row>
    <row r="24" spans="1:35" ht="15">
      <c r="A24" s="58">
        <v>16</v>
      </c>
      <c r="B24" s="72" t="s">
        <v>468</v>
      </c>
      <c r="C24" s="72" t="s">
        <v>74</v>
      </c>
      <c r="D24" s="73">
        <v>2004</v>
      </c>
      <c r="E24" s="75" t="s">
        <v>449</v>
      </c>
      <c r="F24" s="76" t="s">
        <v>455</v>
      </c>
      <c r="G24" s="133">
        <v>5.5</v>
      </c>
      <c r="H24" s="118">
        <v>5.4</v>
      </c>
      <c r="I24" s="118">
        <v>5.2</v>
      </c>
      <c r="J24" s="118">
        <v>5.1</v>
      </c>
      <c r="K24" s="118">
        <v>5.8</v>
      </c>
      <c r="L24" s="118">
        <v>5.4</v>
      </c>
      <c r="M24" s="25">
        <v>5.375000000000002</v>
      </c>
      <c r="N24" s="68">
        <v>5.6</v>
      </c>
      <c r="O24" s="44">
        <v>5.7</v>
      </c>
      <c r="P24" s="44">
        <v>5.3</v>
      </c>
      <c r="Q24" s="44">
        <v>4.8</v>
      </c>
      <c r="R24" s="44">
        <v>5.3</v>
      </c>
      <c r="S24" s="44">
        <v>5.5</v>
      </c>
      <c r="T24" s="25">
        <v>5.967500000000001</v>
      </c>
      <c r="U24" s="133">
        <v>6</v>
      </c>
      <c r="V24" s="118">
        <v>6.1</v>
      </c>
      <c r="W24" s="118">
        <v>5.3</v>
      </c>
      <c r="X24" s="118">
        <v>5.7</v>
      </c>
      <c r="Y24" s="118">
        <v>5.8</v>
      </c>
      <c r="Z24" s="118">
        <v>5.7</v>
      </c>
      <c r="AA24" s="25">
        <v>6.38</v>
      </c>
      <c r="AB24" s="68">
        <v>5.1</v>
      </c>
      <c r="AC24" s="44">
        <v>5.3</v>
      </c>
      <c r="AD24" s="44">
        <v>5.1</v>
      </c>
      <c r="AE24" s="44">
        <v>5.5</v>
      </c>
      <c r="AF24" s="44">
        <v>4.7</v>
      </c>
      <c r="AG24" s="44">
        <v>4.8</v>
      </c>
      <c r="AH24" s="25">
        <v>5.075</v>
      </c>
      <c r="AI24" s="28">
        <v>54.27976190476191</v>
      </c>
    </row>
    <row r="25" spans="1:35" ht="15">
      <c r="A25" s="58">
        <v>17</v>
      </c>
      <c r="B25" s="72" t="s">
        <v>331</v>
      </c>
      <c r="C25" s="72" t="s">
        <v>144</v>
      </c>
      <c r="D25" s="73">
        <v>2007</v>
      </c>
      <c r="E25" s="73" t="s">
        <v>449</v>
      </c>
      <c r="F25" s="74" t="s">
        <v>105</v>
      </c>
      <c r="G25" s="133">
        <v>5.2</v>
      </c>
      <c r="H25" s="118">
        <v>5.3</v>
      </c>
      <c r="I25" s="118">
        <v>5.5</v>
      </c>
      <c r="J25" s="118">
        <v>4.6</v>
      </c>
      <c r="K25" s="118">
        <v>5.2</v>
      </c>
      <c r="L25" s="118">
        <v>5.2</v>
      </c>
      <c r="M25" s="25">
        <v>5.225</v>
      </c>
      <c r="N25" s="68">
        <v>5</v>
      </c>
      <c r="O25" s="44">
        <v>5.2</v>
      </c>
      <c r="P25" s="44">
        <v>5.1</v>
      </c>
      <c r="Q25" s="44">
        <v>5.9</v>
      </c>
      <c r="R25" s="44">
        <v>5.2</v>
      </c>
      <c r="S25" s="44">
        <v>5.1</v>
      </c>
      <c r="T25" s="25">
        <v>5.665000000000001</v>
      </c>
      <c r="U25" s="133">
        <v>6.2</v>
      </c>
      <c r="V25" s="118">
        <v>6.1</v>
      </c>
      <c r="W25" s="118">
        <v>5.6</v>
      </c>
      <c r="X25" s="118">
        <v>6</v>
      </c>
      <c r="Y25" s="118">
        <v>5.9</v>
      </c>
      <c r="Z25" s="118">
        <v>6.4</v>
      </c>
      <c r="AA25" s="25">
        <v>6.654999999999999</v>
      </c>
      <c r="AB25" s="68">
        <v>4.9</v>
      </c>
      <c r="AC25" s="44">
        <v>5.3</v>
      </c>
      <c r="AD25" s="44">
        <v>5.2</v>
      </c>
      <c r="AE25" s="44">
        <v>5.4</v>
      </c>
      <c r="AF25" s="44">
        <v>5</v>
      </c>
      <c r="AG25" s="44">
        <v>5</v>
      </c>
      <c r="AH25" s="25">
        <v>5.125</v>
      </c>
      <c r="AI25" s="28">
        <v>53.97619047619048</v>
      </c>
    </row>
    <row r="26" spans="1:35" ht="15">
      <c r="A26" s="58">
        <v>18</v>
      </c>
      <c r="B26" s="72" t="s">
        <v>469</v>
      </c>
      <c r="C26" s="72" t="s">
        <v>470</v>
      </c>
      <c r="D26" s="73">
        <v>2007</v>
      </c>
      <c r="E26" s="73" t="s">
        <v>449</v>
      </c>
      <c r="F26" s="74" t="s">
        <v>69</v>
      </c>
      <c r="G26" s="133">
        <v>5.2</v>
      </c>
      <c r="H26" s="118">
        <v>5.2</v>
      </c>
      <c r="I26" s="118">
        <v>4.9</v>
      </c>
      <c r="J26" s="118">
        <v>5.5</v>
      </c>
      <c r="K26" s="118">
        <v>5.7</v>
      </c>
      <c r="L26" s="118">
        <v>5.6</v>
      </c>
      <c r="M26" s="25">
        <v>5.375</v>
      </c>
      <c r="N26" s="68">
        <v>5.3</v>
      </c>
      <c r="O26" s="44">
        <v>4.9</v>
      </c>
      <c r="P26" s="44">
        <v>5</v>
      </c>
      <c r="Q26" s="44">
        <v>5.4</v>
      </c>
      <c r="R26" s="44">
        <v>5.2</v>
      </c>
      <c r="S26" s="44">
        <v>5.4</v>
      </c>
      <c r="T26" s="25">
        <v>5.747500000000002</v>
      </c>
      <c r="U26" s="133">
        <v>6</v>
      </c>
      <c r="V26" s="118">
        <v>6.1</v>
      </c>
      <c r="W26" s="118">
        <v>5.9</v>
      </c>
      <c r="X26" s="118">
        <v>6</v>
      </c>
      <c r="Y26" s="118">
        <v>6</v>
      </c>
      <c r="Z26" s="118">
        <v>6</v>
      </c>
      <c r="AA26" s="25">
        <v>6.6000000000000005</v>
      </c>
      <c r="AB26" s="68">
        <v>5.2</v>
      </c>
      <c r="AC26" s="44">
        <v>4.9</v>
      </c>
      <c r="AD26" s="44">
        <v>4.4</v>
      </c>
      <c r="AE26" s="44">
        <v>5.7</v>
      </c>
      <c r="AF26" s="44">
        <v>4.6</v>
      </c>
      <c r="AG26" s="44">
        <v>4.7</v>
      </c>
      <c r="AH26" s="25">
        <v>4.850000000000001</v>
      </c>
      <c r="AI26" s="28">
        <v>53.74404761904763</v>
      </c>
    </row>
    <row r="27" spans="1:35" ht="15">
      <c r="A27" s="58">
        <v>19</v>
      </c>
      <c r="B27" s="72" t="s">
        <v>471</v>
      </c>
      <c r="C27" s="72" t="s">
        <v>176</v>
      </c>
      <c r="D27" s="73">
        <v>2007</v>
      </c>
      <c r="E27" s="75" t="s">
        <v>449</v>
      </c>
      <c r="F27" s="76" t="s">
        <v>75</v>
      </c>
      <c r="G27" s="133">
        <v>5.6</v>
      </c>
      <c r="H27" s="118">
        <v>5.7</v>
      </c>
      <c r="I27" s="118">
        <v>5.7</v>
      </c>
      <c r="J27" s="118">
        <v>4.9</v>
      </c>
      <c r="K27" s="118">
        <v>5.2</v>
      </c>
      <c r="L27" s="118">
        <v>5.1</v>
      </c>
      <c r="M27" s="25">
        <v>5.399999999999999</v>
      </c>
      <c r="N27" s="68">
        <v>5.8</v>
      </c>
      <c r="O27" s="44">
        <v>5.5</v>
      </c>
      <c r="P27" s="44">
        <v>5.5</v>
      </c>
      <c r="Q27" s="44">
        <v>5.5</v>
      </c>
      <c r="R27" s="44">
        <v>5.7</v>
      </c>
      <c r="S27" s="44">
        <v>5.7</v>
      </c>
      <c r="T27" s="25">
        <v>6.160000000000001</v>
      </c>
      <c r="U27" s="133">
        <v>5.4</v>
      </c>
      <c r="V27" s="118">
        <v>5.6</v>
      </c>
      <c r="W27" s="118">
        <v>5.7</v>
      </c>
      <c r="X27" s="118">
        <v>5.5</v>
      </c>
      <c r="Y27" s="118">
        <v>5.5</v>
      </c>
      <c r="Z27" s="118">
        <v>5.4</v>
      </c>
      <c r="AA27" s="25">
        <v>6.050000000000001</v>
      </c>
      <c r="AB27" s="68">
        <v>5</v>
      </c>
      <c r="AC27" s="44">
        <v>5</v>
      </c>
      <c r="AD27" s="44">
        <v>4.5</v>
      </c>
      <c r="AE27" s="44">
        <v>4.4</v>
      </c>
      <c r="AF27" s="44">
        <v>5</v>
      </c>
      <c r="AG27" s="44">
        <v>5.3</v>
      </c>
      <c r="AH27" s="25">
        <v>4.875</v>
      </c>
      <c r="AI27" s="28">
        <v>53.535714285714285</v>
      </c>
    </row>
    <row r="28" spans="1:35" ht="15">
      <c r="A28" s="58">
        <v>20</v>
      </c>
      <c r="B28" s="72" t="s">
        <v>472</v>
      </c>
      <c r="C28" s="72" t="s">
        <v>473</v>
      </c>
      <c r="D28" s="73">
        <v>2007</v>
      </c>
      <c r="E28" s="73" t="s">
        <v>449</v>
      </c>
      <c r="F28" s="120" t="s">
        <v>72</v>
      </c>
      <c r="G28" s="133">
        <v>5.6</v>
      </c>
      <c r="H28" s="118">
        <v>5.6</v>
      </c>
      <c r="I28" s="118">
        <v>5.8</v>
      </c>
      <c r="J28" s="118">
        <v>5.9</v>
      </c>
      <c r="K28" s="118">
        <v>5.5</v>
      </c>
      <c r="L28" s="118">
        <v>5.6</v>
      </c>
      <c r="M28" s="25">
        <v>5.65</v>
      </c>
      <c r="N28" s="68">
        <v>5.3</v>
      </c>
      <c r="O28" s="44">
        <v>5</v>
      </c>
      <c r="P28" s="44">
        <v>5</v>
      </c>
      <c r="Q28" s="44">
        <v>5.8</v>
      </c>
      <c r="R28" s="44">
        <v>5</v>
      </c>
      <c r="S28" s="44">
        <v>5.5</v>
      </c>
      <c r="T28" s="25">
        <v>5.720000000000001</v>
      </c>
      <c r="U28" s="133">
        <v>5</v>
      </c>
      <c r="V28" s="118">
        <v>5.6</v>
      </c>
      <c r="W28" s="118">
        <v>5.3</v>
      </c>
      <c r="X28" s="118">
        <v>5</v>
      </c>
      <c r="Y28" s="118">
        <v>6</v>
      </c>
      <c r="Z28" s="118">
        <v>5.4</v>
      </c>
      <c r="AA28" s="25">
        <v>5.8575</v>
      </c>
      <c r="AB28" s="68">
        <v>5</v>
      </c>
      <c r="AC28" s="44">
        <v>5.5</v>
      </c>
      <c r="AD28" s="44">
        <v>5.3</v>
      </c>
      <c r="AE28" s="44">
        <v>4.3</v>
      </c>
      <c r="AF28" s="44">
        <v>5.3</v>
      </c>
      <c r="AG28" s="44">
        <v>5.3</v>
      </c>
      <c r="AH28" s="25">
        <v>5.2250000000000005</v>
      </c>
      <c r="AI28" s="28">
        <v>53.45833333333333</v>
      </c>
    </row>
    <row r="29" spans="1:35" ht="15">
      <c r="A29" s="58">
        <v>21</v>
      </c>
      <c r="B29" s="72" t="s">
        <v>474</v>
      </c>
      <c r="C29" s="72" t="s">
        <v>326</v>
      </c>
      <c r="D29" s="73">
        <v>2006</v>
      </c>
      <c r="E29" s="75" t="s">
        <v>449</v>
      </c>
      <c r="F29" s="120" t="s">
        <v>72</v>
      </c>
      <c r="G29" s="134">
        <v>5.1</v>
      </c>
      <c r="H29" s="117">
        <v>5.2</v>
      </c>
      <c r="I29" s="117">
        <v>5.5</v>
      </c>
      <c r="J29" s="117">
        <v>4.9</v>
      </c>
      <c r="K29" s="117">
        <v>5.6</v>
      </c>
      <c r="L29" s="117">
        <v>4.9</v>
      </c>
      <c r="M29" s="25">
        <v>5.175000000000001</v>
      </c>
      <c r="N29" s="135">
        <v>5.6</v>
      </c>
      <c r="O29" s="116">
        <v>5.2</v>
      </c>
      <c r="P29" s="116">
        <v>5.5</v>
      </c>
      <c r="Q29" s="116">
        <v>5.6</v>
      </c>
      <c r="R29" s="116">
        <v>5.3</v>
      </c>
      <c r="S29" s="116">
        <v>5.7</v>
      </c>
      <c r="T29" s="25">
        <v>6.050000000000001</v>
      </c>
      <c r="U29" s="134">
        <v>6.6</v>
      </c>
      <c r="V29" s="117">
        <v>6.8</v>
      </c>
      <c r="W29" s="117">
        <v>6.5</v>
      </c>
      <c r="X29" s="117">
        <v>6.1</v>
      </c>
      <c r="Y29" s="117">
        <v>6.1</v>
      </c>
      <c r="Z29" s="117">
        <v>6.5</v>
      </c>
      <c r="AA29" s="25">
        <v>7.067500000000002</v>
      </c>
      <c r="AB29" s="135">
        <v>3.8</v>
      </c>
      <c r="AC29" s="116">
        <v>4</v>
      </c>
      <c r="AD29" s="116">
        <v>4.8</v>
      </c>
      <c r="AE29" s="116">
        <v>4.2</v>
      </c>
      <c r="AF29" s="116">
        <v>4.1</v>
      </c>
      <c r="AG29" s="116">
        <v>4</v>
      </c>
      <c r="AH29" s="25">
        <v>4.074999999999999</v>
      </c>
      <c r="AI29" s="28">
        <v>53.25595238095239</v>
      </c>
    </row>
    <row r="30" spans="1:35" ht="15">
      <c r="A30" s="58">
        <v>22</v>
      </c>
      <c r="B30" s="136" t="s">
        <v>475</v>
      </c>
      <c r="C30" s="136" t="s">
        <v>242</v>
      </c>
      <c r="D30" s="137">
        <v>2006</v>
      </c>
      <c r="E30" s="75" t="s">
        <v>449</v>
      </c>
      <c r="F30" s="74" t="s">
        <v>117</v>
      </c>
      <c r="G30" s="133">
        <v>4.7</v>
      </c>
      <c r="H30" s="118">
        <v>5</v>
      </c>
      <c r="I30" s="118">
        <v>4.9</v>
      </c>
      <c r="J30" s="118">
        <v>5.2</v>
      </c>
      <c r="K30" s="118">
        <v>4.7</v>
      </c>
      <c r="L30" s="118">
        <v>5</v>
      </c>
      <c r="M30" s="25">
        <v>4.9</v>
      </c>
      <c r="N30" s="68">
        <v>4.5</v>
      </c>
      <c r="O30" s="44">
        <v>5.6</v>
      </c>
      <c r="P30" s="44">
        <v>4.7</v>
      </c>
      <c r="Q30" s="44">
        <v>5.7</v>
      </c>
      <c r="R30" s="44">
        <v>5.3</v>
      </c>
      <c r="S30" s="44">
        <v>5.7</v>
      </c>
      <c r="T30" s="25">
        <v>5.857500000000001</v>
      </c>
      <c r="U30" s="133">
        <v>5.4</v>
      </c>
      <c r="V30" s="118">
        <v>5.7</v>
      </c>
      <c r="W30" s="118">
        <v>5.4</v>
      </c>
      <c r="X30" s="118">
        <v>5.6</v>
      </c>
      <c r="Y30" s="118">
        <v>5.5</v>
      </c>
      <c r="Z30" s="118">
        <v>5.6</v>
      </c>
      <c r="AA30" s="25">
        <v>6.077500000000001</v>
      </c>
      <c r="AB30" s="68">
        <v>5.5</v>
      </c>
      <c r="AC30" s="44">
        <v>5.2</v>
      </c>
      <c r="AD30" s="44">
        <v>6</v>
      </c>
      <c r="AE30" s="44">
        <v>5.8</v>
      </c>
      <c r="AF30" s="44">
        <v>5.1</v>
      </c>
      <c r="AG30" s="44">
        <v>5.4</v>
      </c>
      <c r="AH30" s="25">
        <v>5.475</v>
      </c>
      <c r="AI30" s="28">
        <v>53.11904761904763</v>
      </c>
    </row>
    <row r="31" spans="1:35" ht="15">
      <c r="A31" s="58">
        <v>23</v>
      </c>
      <c r="B31" s="72" t="s">
        <v>476</v>
      </c>
      <c r="C31" s="72" t="s">
        <v>477</v>
      </c>
      <c r="D31" s="73">
        <v>2007</v>
      </c>
      <c r="E31" s="75" t="s">
        <v>449</v>
      </c>
      <c r="F31" s="76" t="s">
        <v>75</v>
      </c>
      <c r="G31" s="134">
        <v>5.3</v>
      </c>
      <c r="H31" s="117">
        <v>5.2</v>
      </c>
      <c r="I31" s="117">
        <v>5.1</v>
      </c>
      <c r="J31" s="117">
        <v>4.9</v>
      </c>
      <c r="K31" s="117">
        <v>5.6</v>
      </c>
      <c r="L31" s="117">
        <v>5.2</v>
      </c>
      <c r="M31" s="25">
        <v>5.200000000000001</v>
      </c>
      <c r="N31" s="135">
        <v>4.7</v>
      </c>
      <c r="O31" s="116">
        <v>4.4</v>
      </c>
      <c r="P31" s="116">
        <v>4.5</v>
      </c>
      <c r="Q31" s="116">
        <v>4.2</v>
      </c>
      <c r="R31" s="116">
        <v>4.5</v>
      </c>
      <c r="S31" s="116">
        <v>4.8</v>
      </c>
      <c r="T31" s="25">
        <v>4.977500000000001</v>
      </c>
      <c r="U31" s="134">
        <v>5.3</v>
      </c>
      <c r="V31" s="117">
        <v>5.8</v>
      </c>
      <c r="W31" s="117">
        <v>6.1</v>
      </c>
      <c r="X31" s="117">
        <v>4.8</v>
      </c>
      <c r="Y31" s="117">
        <v>5.8</v>
      </c>
      <c r="Z31" s="117">
        <v>5</v>
      </c>
      <c r="AA31" s="25">
        <v>6.022499999999999</v>
      </c>
      <c r="AB31" s="135">
        <v>5.8</v>
      </c>
      <c r="AC31" s="116">
        <v>6.4</v>
      </c>
      <c r="AD31" s="116">
        <v>5.8</v>
      </c>
      <c r="AE31" s="116">
        <v>6.1</v>
      </c>
      <c r="AF31" s="116">
        <v>5.6</v>
      </c>
      <c r="AG31" s="116">
        <v>5.6</v>
      </c>
      <c r="AH31" s="25">
        <v>5.825000000000001</v>
      </c>
      <c r="AI31" s="28">
        <v>52.440476190476204</v>
      </c>
    </row>
    <row r="32" spans="1:35" ht="15">
      <c r="A32" s="58">
        <v>24</v>
      </c>
      <c r="B32" s="72" t="s">
        <v>478</v>
      </c>
      <c r="C32" s="72" t="s">
        <v>155</v>
      </c>
      <c r="D32" s="73">
        <v>2008</v>
      </c>
      <c r="E32" s="73" t="s">
        <v>449</v>
      </c>
      <c r="F32" s="74" t="s">
        <v>69</v>
      </c>
      <c r="G32" s="133">
        <v>5</v>
      </c>
      <c r="H32" s="118">
        <v>5.4</v>
      </c>
      <c r="I32" s="118">
        <v>5</v>
      </c>
      <c r="J32" s="118">
        <v>5.2</v>
      </c>
      <c r="K32" s="118">
        <v>5.4</v>
      </c>
      <c r="L32" s="118">
        <v>5.5</v>
      </c>
      <c r="M32" s="25">
        <v>5.25</v>
      </c>
      <c r="N32" s="68">
        <v>6.2</v>
      </c>
      <c r="O32" s="44">
        <v>4.5</v>
      </c>
      <c r="P32" s="44">
        <v>5.7</v>
      </c>
      <c r="Q32" s="44">
        <v>5.6</v>
      </c>
      <c r="R32" s="44">
        <v>5.4</v>
      </c>
      <c r="S32" s="44">
        <v>4.8</v>
      </c>
      <c r="T32" s="25">
        <v>5.9125</v>
      </c>
      <c r="U32" s="133">
        <v>5.3</v>
      </c>
      <c r="V32" s="118">
        <v>5.7</v>
      </c>
      <c r="W32" s="118">
        <v>5</v>
      </c>
      <c r="X32" s="118">
        <v>5</v>
      </c>
      <c r="Y32" s="118">
        <v>5.1</v>
      </c>
      <c r="Z32" s="118">
        <v>5.3</v>
      </c>
      <c r="AA32" s="25">
        <v>5.692500000000002</v>
      </c>
      <c r="AB32" s="68">
        <v>5.5</v>
      </c>
      <c r="AC32" s="44">
        <v>5</v>
      </c>
      <c r="AD32" s="44">
        <v>4.8</v>
      </c>
      <c r="AE32" s="44">
        <v>4.9</v>
      </c>
      <c r="AF32" s="44">
        <v>5.8</v>
      </c>
      <c r="AG32" s="44">
        <v>5.1</v>
      </c>
      <c r="AH32" s="25">
        <v>5.125</v>
      </c>
      <c r="AI32" s="28">
        <v>52.333333333333336</v>
      </c>
    </row>
    <row r="33" spans="1:35" ht="15">
      <c r="A33" s="58">
        <v>25</v>
      </c>
      <c r="B33" s="136" t="s">
        <v>479</v>
      </c>
      <c r="C33" s="136" t="s">
        <v>271</v>
      </c>
      <c r="D33" s="137">
        <v>2007</v>
      </c>
      <c r="E33" s="75" t="s">
        <v>449</v>
      </c>
      <c r="F33" s="76" t="s">
        <v>117</v>
      </c>
      <c r="G33" s="133">
        <v>5.2</v>
      </c>
      <c r="H33" s="118">
        <v>5.3</v>
      </c>
      <c r="I33" s="118">
        <v>4.9</v>
      </c>
      <c r="J33" s="118">
        <v>5.1</v>
      </c>
      <c r="K33" s="118">
        <v>4.9</v>
      </c>
      <c r="L33" s="118">
        <v>4.8</v>
      </c>
      <c r="M33" s="25">
        <v>5.0249999999999995</v>
      </c>
      <c r="N33" s="68">
        <v>6</v>
      </c>
      <c r="O33" s="44">
        <v>5.6</v>
      </c>
      <c r="P33" s="44">
        <v>5.6</v>
      </c>
      <c r="Q33" s="44">
        <v>5.8</v>
      </c>
      <c r="R33" s="44">
        <v>5.8</v>
      </c>
      <c r="S33" s="44">
        <v>5.9</v>
      </c>
      <c r="T33" s="25">
        <v>6.352500000000001</v>
      </c>
      <c r="U33" s="133">
        <v>5.2</v>
      </c>
      <c r="V33" s="118">
        <v>5</v>
      </c>
      <c r="W33" s="118">
        <v>4.9</v>
      </c>
      <c r="X33" s="118">
        <v>5</v>
      </c>
      <c r="Y33" s="118">
        <v>5.2</v>
      </c>
      <c r="Z33" s="118">
        <v>5</v>
      </c>
      <c r="AA33" s="25">
        <v>5.5550000000000015</v>
      </c>
      <c r="AB33" s="68">
        <v>5</v>
      </c>
      <c r="AC33" s="44">
        <v>5</v>
      </c>
      <c r="AD33" s="44">
        <v>4.8</v>
      </c>
      <c r="AE33" s="44">
        <v>4.6</v>
      </c>
      <c r="AF33" s="44">
        <v>5.2</v>
      </c>
      <c r="AG33" s="44">
        <v>5.4</v>
      </c>
      <c r="AH33" s="25">
        <v>5</v>
      </c>
      <c r="AI33" s="28">
        <v>52.22023809523811</v>
      </c>
    </row>
    <row r="34" spans="1:35" ht="15">
      <c r="A34" s="58">
        <v>26</v>
      </c>
      <c r="B34" s="72" t="s">
        <v>480</v>
      </c>
      <c r="C34" s="72" t="s">
        <v>71</v>
      </c>
      <c r="D34" s="73">
        <v>2005</v>
      </c>
      <c r="E34" s="75" t="s">
        <v>449</v>
      </c>
      <c r="F34" s="76" t="s">
        <v>455</v>
      </c>
      <c r="G34" s="133">
        <v>5.3</v>
      </c>
      <c r="H34" s="118">
        <v>5.4</v>
      </c>
      <c r="I34" s="118">
        <v>5.5</v>
      </c>
      <c r="J34" s="118">
        <v>5.3</v>
      </c>
      <c r="K34" s="118">
        <v>5</v>
      </c>
      <c r="L34" s="118">
        <v>5.6</v>
      </c>
      <c r="M34" s="25">
        <v>5.375</v>
      </c>
      <c r="N34" s="68">
        <v>5.6</v>
      </c>
      <c r="O34" s="44">
        <v>5.5</v>
      </c>
      <c r="P34" s="44">
        <v>5.4</v>
      </c>
      <c r="Q34" s="44">
        <v>4.9</v>
      </c>
      <c r="R34" s="44">
        <v>5.2</v>
      </c>
      <c r="S34" s="44">
        <v>5.4</v>
      </c>
      <c r="T34" s="25">
        <v>5.9125000000000005</v>
      </c>
      <c r="U34" s="133">
        <v>5</v>
      </c>
      <c r="V34" s="118">
        <v>5.6</v>
      </c>
      <c r="W34" s="118">
        <v>5.4</v>
      </c>
      <c r="X34" s="118">
        <v>5</v>
      </c>
      <c r="Y34" s="118">
        <v>5.2</v>
      </c>
      <c r="Z34" s="118">
        <v>5.3</v>
      </c>
      <c r="AA34" s="25">
        <v>5.7475000000000005</v>
      </c>
      <c r="AB34" s="68">
        <v>5</v>
      </c>
      <c r="AC34" s="44">
        <v>4.3</v>
      </c>
      <c r="AD34" s="44">
        <v>4.9</v>
      </c>
      <c r="AE34" s="44">
        <v>5.3</v>
      </c>
      <c r="AF34" s="44">
        <v>4.6</v>
      </c>
      <c r="AG34" s="44">
        <v>5</v>
      </c>
      <c r="AH34" s="25">
        <v>4.875</v>
      </c>
      <c r="AI34" s="28">
        <v>52.16666666666668</v>
      </c>
    </row>
    <row r="35" spans="1:35" ht="15">
      <c r="A35" s="58">
        <v>27</v>
      </c>
      <c r="B35" s="72" t="s">
        <v>481</v>
      </c>
      <c r="C35" s="72" t="s">
        <v>482</v>
      </c>
      <c r="D35" s="73">
        <v>2008</v>
      </c>
      <c r="E35" s="73" t="s">
        <v>449</v>
      </c>
      <c r="F35" s="74" t="s">
        <v>69</v>
      </c>
      <c r="G35" s="133">
        <v>4.3</v>
      </c>
      <c r="H35" s="118">
        <v>4.4</v>
      </c>
      <c r="I35" s="118">
        <v>4.5</v>
      </c>
      <c r="J35" s="118">
        <v>4.9</v>
      </c>
      <c r="K35" s="118">
        <v>4.9</v>
      </c>
      <c r="L35" s="118">
        <v>4.8</v>
      </c>
      <c r="M35" s="25">
        <v>4.6499999999999995</v>
      </c>
      <c r="N35" s="68">
        <v>5.4</v>
      </c>
      <c r="O35" s="44">
        <v>5.8</v>
      </c>
      <c r="P35" s="44">
        <v>5.5</v>
      </c>
      <c r="Q35" s="44">
        <v>6</v>
      </c>
      <c r="R35" s="44">
        <v>5.6</v>
      </c>
      <c r="S35" s="44">
        <v>5.6</v>
      </c>
      <c r="T35" s="25">
        <v>6.187500000000001</v>
      </c>
      <c r="U35" s="133">
        <v>5.2</v>
      </c>
      <c r="V35" s="118">
        <v>5.3</v>
      </c>
      <c r="W35" s="118">
        <v>4.6</v>
      </c>
      <c r="X35" s="118">
        <v>4.8</v>
      </c>
      <c r="Y35" s="118">
        <v>5.2</v>
      </c>
      <c r="Z35" s="118">
        <v>5.2</v>
      </c>
      <c r="AA35" s="25">
        <v>5.61</v>
      </c>
      <c r="AB35" s="68">
        <v>5.2</v>
      </c>
      <c r="AC35" s="44">
        <v>5.5</v>
      </c>
      <c r="AD35" s="44">
        <v>5.4</v>
      </c>
      <c r="AE35" s="44">
        <v>5.6</v>
      </c>
      <c r="AF35" s="44">
        <v>5.2</v>
      </c>
      <c r="AG35" s="44">
        <v>5.6</v>
      </c>
      <c r="AH35" s="25">
        <v>5.425</v>
      </c>
      <c r="AI35" s="28">
        <v>52.077380952380956</v>
      </c>
    </row>
    <row r="36" spans="1:35" ht="15">
      <c r="A36" s="58">
        <v>28</v>
      </c>
      <c r="B36" s="72" t="s">
        <v>483</v>
      </c>
      <c r="C36" s="72" t="s">
        <v>79</v>
      </c>
      <c r="D36" s="73">
        <v>2007</v>
      </c>
      <c r="E36" s="75" t="s">
        <v>449</v>
      </c>
      <c r="F36" s="76" t="s">
        <v>84</v>
      </c>
      <c r="G36" s="133">
        <v>4.7</v>
      </c>
      <c r="H36" s="118">
        <v>4.8</v>
      </c>
      <c r="I36" s="118">
        <v>4.7</v>
      </c>
      <c r="J36" s="118">
        <v>5</v>
      </c>
      <c r="K36" s="118">
        <v>4.8</v>
      </c>
      <c r="L36" s="118">
        <v>4.8</v>
      </c>
      <c r="M36" s="25">
        <v>4.775</v>
      </c>
      <c r="N36" s="68">
        <v>5.9</v>
      </c>
      <c r="O36" s="44">
        <v>5.6</v>
      </c>
      <c r="P36" s="44">
        <v>5.5</v>
      </c>
      <c r="Q36" s="44">
        <v>5.7</v>
      </c>
      <c r="R36" s="44">
        <v>5.6</v>
      </c>
      <c r="S36" s="44">
        <v>5.9</v>
      </c>
      <c r="T36" s="25">
        <v>6.27</v>
      </c>
      <c r="U36" s="133">
        <v>5.9</v>
      </c>
      <c r="V36" s="118">
        <v>6</v>
      </c>
      <c r="W36" s="118">
        <v>6.5</v>
      </c>
      <c r="X36" s="118">
        <v>5.5</v>
      </c>
      <c r="Y36" s="118">
        <v>5.5</v>
      </c>
      <c r="Z36" s="118">
        <v>5.6</v>
      </c>
      <c r="AA36" s="25">
        <v>6.325</v>
      </c>
      <c r="AB36" s="68">
        <v>4.9</v>
      </c>
      <c r="AC36" s="44">
        <v>4.3</v>
      </c>
      <c r="AD36" s="44">
        <v>4.6</v>
      </c>
      <c r="AE36" s="44">
        <v>4.1</v>
      </c>
      <c r="AF36" s="44">
        <v>4.3</v>
      </c>
      <c r="AG36" s="44">
        <v>4.7</v>
      </c>
      <c r="AH36" s="25">
        <v>4.475</v>
      </c>
      <c r="AI36" s="28">
        <v>52.01190476190476</v>
      </c>
    </row>
    <row r="37" spans="1:35" ht="15">
      <c r="A37" s="58">
        <v>29</v>
      </c>
      <c r="B37" s="72" t="s">
        <v>484</v>
      </c>
      <c r="C37" s="72" t="s">
        <v>183</v>
      </c>
      <c r="D37" s="73">
        <v>2008</v>
      </c>
      <c r="E37" s="75" t="s">
        <v>449</v>
      </c>
      <c r="F37" s="76" t="s">
        <v>69</v>
      </c>
      <c r="G37" s="133">
        <v>5</v>
      </c>
      <c r="H37" s="118">
        <v>4.7</v>
      </c>
      <c r="I37" s="118">
        <v>4.8</v>
      </c>
      <c r="J37" s="118">
        <v>4.9</v>
      </c>
      <c r="K37" s="118">
        <v>5.1</v>
      </c>
      <c r="L37" s="118">
        <v>5</v>
      </c>
      <c r="M37" s="25">
        <v>4.925</v>
      </c>
      <c r="N37" s="68">
        <v>5.9</v>
      </c>
      <c r="O37" s="44">
        <v>5.4</v>
      </c>
      <c r="P37" s="44">
        <v>5.6</v>
      </c>
      <c r="Q37" s="44">
        <v>5.8</v>
      </c>
      <c r="R37" s="44">
        <v>5.7</v>
      </c>
      <c r="S37" s="44">
        <v>5.7</v>
      </c>
      <c r="T37" s="25">
        <v>6.270000000000001</v>
      </c>
      <c r="U37" s="133">
        <v>5.5</v>
      </c>
      <c r="V37" s="118">
        <v>5.9</v>
      </c>
      <c r="W37" s="118">
        <v>5.4</v>
      </c>
      <c r="X37" s="118">
        <v>5.3</v>
      </c>
      <c r="Y37" s="118">
        <v>5.5</v>
      </c>
      <c r="Z37" s="118">
        <v>5.4</v>
      </c>
      <c r="AA37" s="25">
        <v>5.995000000000001</v>
      </c>
      <c r="AB37" s="68">
        <v>4.6</v>
      </c>
      <c r="AC37" s="44">
        <v>4.7</v>
      </c>
      <c r="AD37" s="44">
        <v>4.6</v>
      </c>
      <c r="AE37" s="44">
        <v>4.8</v>
      </c>
      <c r="AF37" s="44">
        <v>4.6</v>
      </c>
      <c r="AG37" s="44">
        <v>4.7</v>
      </c>
      <c r="AH37" s="25">
        <v>4.649999999999999</v>
      </c>
      <c r="AI37" s="28">
        <v>52</v>
      </c>
    </row>
    <row r="38" spans="1:35" ht="15">
      <c r="A38" s="58">
        <v>30</v>
      </c>
      <c r="B38" s="72" t="s">
        <v>485</v>
      </c>
      <c r="C38" s="72" t="s">
        <v>134</v>
      </c>
      <c r="D38" s="73">
        <v>2006</v>
      </c>
      <c r="E38" s="75" t="s">
        <v>449</v>
      </c>
      <c r="F38" s="120" t="s">
        <v>72</v>
      </c>
      <c r="G38" s="133">
        <v>5</v>
      </c>
      <c r="H38" s="118">
        <v>4.8</v>
      </c>
      <c r="I38" s="118">
        <v>4.7</v>
      </c>
      <c r="J38" s="118">
        <v>4.9</v>
      </c>
      <c r="K38" s="118">
        <v>4.6</v>
      </c>
      <c r="L38" s="118">
        <v>5.4</v>
      </c>
      <c r="M38" s="25">
        <v>4.85</v>
      </c>
      <c r="N38" s="68">
        <v>5</v>
      </c>
      <c r="O38" s="44">
        <v>5.3</v>
      </c>
      <c r="P38" s="44">
        <v>4.9</v>
      </c>
      <c r="Q38" s="44">
        <v>4.7</v>
      </c>
      <c r="R38" s="44">
        <v>5.3</v>
      </c>
      <c r="S38" s="44">
        <v>5.1</v>
      </c>
      <c r="T38" s="25">
        <v>5.582500000000001</v>
      </c>
      <c r="U38" s="133">
        <v>5</v>
      </c>
      <c r="V38" s="118">
        <v>5.6</v>
      </c>
      <c r="W38" s="118">
        <v>5.1</v>
      </c>
      <c r="X38" s="118">
        <v>5.7</v>
      </c>
      <c r="Y38" s="118">
        <v>6</v>
      </c>
      <c r="Z38" s="118">
        <v>5.6</v>
      </c>
      <c r="AA38" s="25">
        <v>6.050000000000001</v>
      </c>
      <c r="AB38" s="68">
        <v>5.4</v>
      </c>
      <c r="AC38" s="44">
        <v>5.3</v>
      </c>
      <c r="AD38" s="44">
        <v>5.4</v>
      </c>
      <c r="AE38" s="44">
        <v>5.3</v>
      </c>
      <c r="AF38" s="44">
        <v>5.5</v>
      </c>
      <c r="AG38" s="44">
        <v>5</v>
      </c>
      <c r="AH38" s="25">
        <v>5.3500000000000005</v>
      </c>
      <c r="AI38" s="28">
        <v>51.98214285714286</v>
      </c>
    </row>
    <row r="39" spans="1:35" ht="15">
      <c r="A39" s="58">
        <v>31</v>
      </c>
      <c r="B39" s="72" t="s">
        <v>486</v>
      </c>
      <c r="C39" s="72" t="s">
        <v>144</v>
      </c>
      <c r="D39" s="73">
        <v>2006</v>
      </c>
      <c r="E39" s="75" t="s">
        <v>449</v>
      </c>
      <c r="F39" s="76" t="s">
        <v>69</v>
      </c>
      <c r="G39" s="133">
        <v>4.4</v>
      </c>
      <c r="H39" s="118">
        <v>4.6</v>
      </c>
      <c r="I39" s="118">
        <v>4.6</v>
      </c>
      <c r="J39" s="118">
        <v>4.5</v>
      </c>
      <c r="K39" s="118">
        <v>4.8</v>
      </c>
      <c r="L39" s="118">
        <v>4.7</v>
      </c>
      <c r="M39" s="25">
        <v>4.6</v>
      </c>
      <c r="N39" s="68">
        <v>5.4</v>
      </c>
      <c r="O39" s="44">
        <v>5.2</v>
      </c>
      <c r="P39" s="44">
        <v>5.1</v>
      </c>
      <c r="Q39" s="44">
        <v>5.4</v>
      </c>
      <c r="R39" s="44">
        <v>5.9</v>
      </c>
      <c r="S39" s="44">
        <v>5.4</v>
      </c>
      <c r="T39" s="25">
        <v>5.885</v>
      </c>
      <c r="U39" s="133">
        <v>6.3</v>
      </c>
      <c r="V39" s="118">
        <v>6.3</v>
      </c>
      <c r="W39" s="118">
        <v>5.7</v>
      </c>
      <c r="X39" s="118">
        <v>5.9</v>
      </c>
      <c r="Y39" s="118">
        <v>6</v>
      </c>
      <c r="Z39" s="118">
        <v>6.1</v>
      </c>
      <c r="AA39" s="25">
        <v>6.682500000000002</v>
      </c>
      <c r="AB39" s="68">
        <v>4.6</v>
      </c>
      <c r="AC39" s="44">
        <v>4</v>
      </c>
      <c r="AD39" s="44">
        <v>4.5</v>
      </c>
      <c r="AE39" s="44">
        <v>4.4</v>
      </c>
      <c r="AF39" s="44">
        <v>4.6</v>
      </c>
      <c r="AG39" s="44">
        <v>4.7</v>
      </c>
      <c r="AH39" s="25">
        <v>4.525</v>
      </c>
      <c r="AI39" s="28">
        <v>51.64880952380953</v>
      </c>
    </row>
    <row r="40" spans="1:35" ht="15">
      <c r="A40" s="58">
        <v>32</v>
      </c>
      <c r="B40" s="72" t="s">
        <v>487</v>
      </c>
      <c r="C40" s="72" t="s">
        <v>488</v>
      </c>
      <c r="D40" s="73">
        <v>2007</v>
      </c>
      <c r="E40" s="73" t="s">
        <v>449</v>
      </c>
      <c r="F40" s="74" t="s">
        <v>75</v>
      </c>
      <c r="G40" s="133">
        <v>5</v>
      </c>
      <c r="H40" s="118">
        <v>5.1</v>
      </c>
      <c r="I40" s="118">
        <v>5.4</v>
      </c>
      <c r="J40" s="118">
        <v>5.5</v>
      </c>
      <c r="K40" s="118">
        <v>5.3</v>
      </c>
      <c r="L40" s="118">
        <v>5.2</v>
      </c>
      <c r="M40" s="25">
        <v>5.25</v>
      </c>
      <c r="N40" s="68">
        <v>4.8</v>
      </c>
      <c r="O40" s="44">
        <v>5.1</v>
      </c>
      <c r="P40" s="44">
        <v>5.1</v>
      </c>
      <c r="Q40" s="44">
        <v>4.6</v>
      </c>
      <c r="R40" s="44">
        <v>5.6</v>
      </c>
      <c r="S40" s="44">
        <v>5.3</v>
      </c>
      <c r="T40" s="25">
        <v>5.5825</v>
      </c>
      <c r="U40" s="133">
        <v>5.2</v>
      </c>
      <c r="V40" s="118">
        <v>5.3</v>
      </c>
      <c r="W40" s="118">
        <v>6</v>
      </c>
      <c r="X40" s="118">
        <v>5.2</v>
      </c>
      <c r="Y40" s="118">
        <v>5.4</v>
      </c>
      <c r="Z40" s="118">
        <v>5.6</v>
      </c>
      <c r="AA40" s="25">
        <v>5.912500000000001</v>
      </c>
      <c r="AB40" s="68">
        <v>5.4</v>
      </c>
      <c r="AC40" s="44">
        <v>4.8</v>
      </c>
      <c r="AD40" s="44">
        <v>4.7</v>
      </c>
      <c r="AE40" s="44">
        <v>4.6</v>
      </c>
      <c r="AF40" s="44">
        <v>4.9</v>
      </c>
      <c r="AG40" s="44">
        <v>5.2</v>
      </c>
      <c r="AH40" s="25">
        <v>4.899999999999999</v>
      </c>
      <c r="AI40" s="28">
        <v>51.535714285714285</v>
      </c>
    </row>
    <row r="41" spans="1:35" ht="15">
      <c r="A41" s="58">
        <v>33</v>
      </c>
      <c r="B41" s="72" t="s">
        <v>429</v>
      </c>
      <c r="C41" s="72" t="s">
        <v>122</v>
      </c>
      <c r="D41" s="73">
        <v>2008</v>
      </c>
      <c r="E41" s="75" t="s">
        <v>449</v>
      </c>
      <c r="F41" s="76" t="s">
        <v>105</v>
      </c>
      <c r="G41" s="133">
        <v>5</v>
      </c>
      <c r="H41" s="118">
        <v>5.2</v>
      </c>
      <c r="I41" s="118">
        <v>5.6</v>
      </c>
      <c r="J41" s="118">
        <v>5.5</v>
      </c>
      <c r="K41" s="118">
        <v>5.3</v>
      </c>
      <c r="L41" s="118">
        <v>5.2</v>
      </c>
      <c r="M41" s="25">
        <v>5.299999999999999</v>
      </c>
      <c r="N41" s="68">
        <v>5.1</v>
      </c>
      <c r="O41" s="44">
        <v>4.9</v>
      </c>
      <c r="P41" s="44">
        <v>5</v>
      </c>
      <c r="Q41" s="44">
        <v>5.4</v>
      </c>
      <c r="R41" s="44">
        <v>5.1</v>
      </c>
      <c r="S41" s="44">
        <v>5.1</v>
      </c>
      <c r="T41" s="25">
        <v>5.582500000000001</v>
      </c>
      <c r="U41" s="133">
        <v>5.7</v>
      </c>
      <c r="V41" s="118">
        <v>5.3</v>
      </c>
      <c r="W41" s="118">
        <v>5.2</v>
      </c>
      <c r="X41" s="118">
        <v>5.2</v>
      </c>
      <c r="Y41" s="118">
        <v>5.1</v>
      </c>
      <c r="Z41" s="118">
        <v>5.5</v>
      </c>
      <c r="AA41" s="25">
        <v>5.830000000000001</v>
      </c>
      <c r="AB41" s="68">
        <v>4.9</v>
      </c>
      <c r="AC41" s="44">
        <v>4.9</v>
      </c>
      <c r="AD41" s="44">
        <v>4.6</v>
      </c>
      <c r="AE41" s="44">
        <v>5</v>
      </c>
      <c r="AF41" s="44">
        <v>4.8</v>
      </c>
      <c r="AG41" s="44">
        <v>4.9</v>
      </c>
      <c r="AH41" s="25">
        <v>4.875</v>
      </c>
      <c r="AI41" s="28">
        <v>51.398809523809526</v>
      </c>
    </row>
    <row r="42" spans="1:35" ht="15">
      <c r="A42" s="58">
        <v>34</v>
      </c>
      <c r="B42" s="72" t="s">
        <v>489</v>
      </c>
      <c r="C42" s="72" t="s">
        <v>490</v>
      </c>
      <c r="D42" s="73">
        <v>2006</v>
      </c>
      <c r="E42" s="73" t="s">
        <v>449</v>
      </c>
      <c r="F42" s="74" t="s">
        <v>181</v>
      </c>
      <c r="G42" s="133">
        <v>5</v>
      </c>
      <c r="H42" s="118">
        <v>5.1</v>
      </c>
      <c r="I42" s="118">
        <v>5.2</v>
      </c>
      <c r="J42" s="118">
        <v>5.1</v>
      </c>
      <c r="K42" s="118">
        <v>4.9</v>
      </c>
      <c r="L42" s="118">
        <v>5</v>
      </c>
      <c r="M42" s="25">
        <v>5.049999999999999</v>
      </c>
      <c r="N42" s="68">
        <v>5.5</v>
      </c>
      <c r="O42" s="44">
        <v>5</v>
      </c>
      <c r="P42" s="44">
        <v>5.2</v>
      </c>
      <c r="Q42" s="44">
        <v>5.7</v>
      </c>
      <c r="R42" s="44">
        <v>5.5</v>
      </c>
      <c r="S42" s="44">
        <v>5.4</v>
      </c>
      <c r="T42" s="25">
        <v>5.9399999999999995</v>
      </c>
      <c r="U42" s="133">
        <v>4.6</v>
      </c>
      <c r="V42" s="118">
        <v>4.6</v>
      </c>
      <c r="W42" s="118">
        <v>4.9</v>
      </c>
      <c r="X42" s="118">
        <v>5.8</v>
      </c>
      <c r="Y42" s="118">
        <v>5.7</v>
      </c>
      <c r="Z42" s="118">
        <v>5.5</v>
      </c>
      <c r="AA42" s="25">
        <v>5.692499999999999</v>
      </c>
      <c r="AB42" s="68">
        <v>5</v>
      </c>
      <c r="AC42" s="44">
        <v>5.1</v>
      </c>
      <c r="AD42" s="44">
        <v>4.7</v>
      </c>
      <c r="AE42" s="44">
        <v>4.7</v>
      </c>
      <c r="AF42" s="44">
        <v>4.6</v>
      </c>
      <c r="AG42" s="44">
        <v>5.3</v>
      </c>
      <c r="AH42" s="25">
        <v>4.875</v>
      </c>
      <c r="AI42" s="28">
        <v>51.32738095238095</v>
      </c>
    </row>
    <row r="43" spans="1:35" ht="15">
      <c r="A43" s="58">
        <v>35</v>
      </c>
      <c r="B43" s="72" t="s">
        <v>491</v>
      </c>
      <c r="C43" s="138" t="s">
        <v>150</v>
      </c>
      <c r="D43" s="139">
        <v>2006</v>
      </c>
      <c r="E43" s="139" t="s">
        <v>449</v>
      </c>
      <c r="F43" s="74" t="s">
        <v>75</v>
      </c>
      <c r="G43" s="133">
        <v>5.2</v>
      </c>
      <c r="H43" s="118">
        <v>5.1</v>
      </c>
      <c r="I43" s="118">
        <v>4.7</v>
      </c>
      <c r="J43" s="118">
        <v>4.9</v>
      </c>
      <c r="K43" s="118">
        <v>5.3</v>
      </c>
      <c r="L43" s="118">
        <v>5.1</v>
      </c>
      <c r="M43" s="25">
        <v>5.074999999999999</v>
      </c>
      <c r="N43" s="68">
        <v>4.9</v>
      </c>
      <c r="O43" s="44">
        <v>4.4</v>
      </c>
      <c r="P43" s="44">
        <v>5</v>
      </c>
      <c r="Q43" s="44">
        <v>4.5</v>
      </c>
      <c r="R43" s="44">
        <v>5</v>
      </c>
      <c r="S43" s="44">
        <v>5.3</v>
      </c>
      <c r="T43" s="25">
        <v>5.335</v>
      </c>
      <c r="U43" s="133">
        <v>5.6</v>
      </c>
      <c r="V43" s="118">
        <v>5.7</v>
      </c>
      <c r="W43" s="118">
        <v>5.8</v>
      </c>
      <c r="X43" s="118">
        <v>5.7</v>
      </c>
      <c r="Y43" s="118">
        <v>5.9</v>
      </c>
      <c r="Z43" s="118">
        <v>5.4</v>
      </c>
      <c r="AA43" s="25">
        <v>6.270000000000001</v>
      </c>
      <c r="AB43" s="68">
        <v>4.7</v>
      </c>
      <c r="AC43" s="44">
        <v>4.7</v>
      </c>
      <c r="AD43" s="44">
        <v>4.9</v>
      </c>
      <c r="AE43" s="44">
        <v>5.1</v>
      </c>
      <c r="AF43" s="44">
        <v>5.2</v>
      </c>
      <c r="AG43" s="44">
        <v>4.8</v>
      </c>
      <c r="AH43" s="25">
        <v>4.875</v>
      </c>
      <c r="AI43" s="28">
        <v>51.32142857142857</v>
      </c>
    </row>
    <row r="44" spans="1:35" ht="15">
      <c r="A44" s="58">
        <v>36</v>
      </c>
      <c r="B44" s="72" t="s">
        <v>492</v>
      </c>
      <c r="C44" s="72" t="s">
        <v>493</v>
      </c>
      <c r="D44" s="73">
        <v>2007</v>
      </c>
      <c r="E44" s="73" t="s">
        <v>449</v>
      </c>
      <c r="F44" s="74" t="s">
        <v>105</v>
      </c>
      <c r="G44" s="134">
        <v>4.5</v>
      </c>
      <c r="H44" s="117">
        <v>4.9</v>
      </c>
      <c r="I44" s="117">
        <v>4.7</v>
      </c>
      <c r="J44" s="117">
        <v>4.1</v>
      </c>
      <c r="K44" s="117">
        <v>5</v>
      </c>
      <c r="L44" s="117">
        <v>4.9</v>
      </c>
      <c r="M44" s="25">
        <v>4.75</v>
      </c>
      <c r="N44" s="135">
        <v>5.1</v>
      </c>
      <c r="O44" s="116">
        <v>5.2</v>
      </c>
      <c r="P44" s="116">
        <v>5.2</v>
      </c>
      <c r="Q44" s="116">
        <v>5</v>
      </c>
      <c r="R44" s="116">
        <v>5.4</v>
      </c>
      <c r="S44" s="116">
        <v>5.4</v>
      </c>
      <c r="T44" s="25">
        <v>5.7475000000000005</v>
      </c>
      <c r="U44" s="134">
        <v>5.4</v>
      </c>
      <c r="V44" s="117">
        <v>5.9</v>
      </c>
      <c r="W44" s="117">
        <v>5.7</v>
      </c>
      <c r="X44" s="117">
        <v>5.6</v>
      </c>
      <c r="Y44" s="117">
        <v>5.6</v>
      </c>
      <c r="Z44" s="117">
        <v>5.8</v>
      </c>
      <c r="AA44" s="25">
        <v>6.2425000000000015</v>
      </c>
      <c r="AB44" s="135">
        <v>5.3</v>
      </c>
      <c r="AC44" s="116">
        <v>3.9</v>
      </c>
      <c r="AD44" s="116">
        <v>4.6</v>
      </c>
      <c r="AE44" s="116">
        <v>4.6</v>
      </c>
      <c r="AF44" s="116">
        <v>4.5</v>
      </c>
      <c r="AG44" s="116">
        <v>5.4</v>
      </c>
      <c r="AH44" s="25">
        <v>4.75</v>
      </c>
      <c r="AI44" s="28">
        <v>51.16666666666667</v>
      </c>
    </row>
    <row r="45" spans="1:35" ht="15">
      <c r="A45" s="58">
        <v>37</v>
      </c>
      <c r="B45" s="80" t="s">
        <v>494</v>
      </c>
      <c r="C45" s="80" t="s">
        <v>495</v>
      </c>
      <c r="D45" s="79">
        <v>2007</v>
      </c>
      <c r="E45" s="75" t="s">
        <v>449</v>
      </c>
      <c r="F45" s="76" t="s">
        <v>93</v>
      </c>
      <c r="G45" s="133">
        <v>5.2</v>
      </c>
      <c r="H45" s="118">
        <v>5.1</v>
      </c>
      <c r="I45" s="118">
        <v>4.9</v>
      </c>
      <c r="J45" s="118">
        <v>4.7</v>
      </c>
      <c r="K45" s="118">
        <v>4.8</v>
      </c>
      <c r="L45" s="118">
        <v>4.5</v>
      </c>
      <c r="M45" s="25">
        <v>4.875000000000001</v>
      </c>
      <c r="N45" s="68">
        <v>5.4</v>
      </c>
      <c r="O45" s="44">
        <v>5.4</v>
      </c>
      <c r="P45" s="44">
        <v>5.4</v>
      </c>
      <c r="Q45" s="44">
        <v>4.3</v>
      </c>
      <c r="R45" s="44">
        <v>5.1</v>
      </c>
      <c r="S45" s="44">
        <v>5.2</v>
      </c>
      <c r="T45" s="25">
        <v>5.8025</v>
      </c>
      <c r="U45" s="133">
        <v>5.1</v>
      </c>
      <c r="V45" s="118">
        <v>5.5</v>
      </c>
      <c r="W45" s="118">
        <v>5.7</v>
      </c>
      <c r="X45" s="118">
        <v>5.4</v>
      </c>
      <c r="Y45" s="118">
        <v>5</v>
      </c>
      <c r="Z45" s="118">
        <v>5.2</v>
      </c>
      <c r="AA45" s="25">
        <v>5.830000000000001</v>
      </c>
      <c r="AB45" s="68">
        <v>4.8</v>
      </c>
      <c r="AC45" s="44">
        <v>4.9</v>
      </c>
      <c r="AD45" s="44">
        <v>4.8</v>
      </c>
      <c r="AE45" s="44">
        <v>4.5</v>
      </c>
      <c r="AF45" s="44">
        <v>4.8</v>
      </c>
      <c r="AG45" s="44">
        <v>5.2</v>
      </c>
      <c r="AH45" s="25">
        <v>4.825</v>
      </c>
      <c r="AI45" s="28">
        <v>50.79166666666667</v>
      </c>
    </row>
    <row r="46" spans="1:35" ht="15">
      <c r="A46" s="58">
        <v>38</v>
      </c>
      <c r="B46" s="72" t="s">
        <v>372</v>
      </c>
      <c r="C46" s="72" t="s">
        <v>496</v>
      </c>
      <c r="D46" s="73">
        <v>2008</v>
      </c>
      <c r="E46" s="75" t="s">
        <v>449</v>
      </c>
      <c r="F46" s="76" t="s">
        <v>75</v>
      </c>
      <c r="G46" s="134">
        <v>4.9</v>
      </c>
      <c r="H46" s="117">
        <v>4.7</v>
      </c>
      <c r="I46" s="117">
        <v>4.6</v>
      </c>
      <c r="J46" s="117">
        <v>5</v>
      </c>
      <c r="K46" s="117">
        <v>4.8</v>
      </c>
      <c r="L46" s="117">
        <v>4.6</v>
      </c>
      <c r="M46" s="25">
        <v>4.75</v>
      </c>
      <c r="N46" s="135">
        <v>5</v>
      </c>
      <c r="O46" s="116">
        <v>5</v>
      </c>
      <c r="P46" s="116">
        <v>5.1</v>
      </c>
      <c r="Q46" s="116">
        <v>5.2</v>
      </c>
      <c r="R46" s="116">
        <v>5</v>
      </c>
      <c r="S46" s="116">
        <v>5.2</v>
      </c>
      <c r="T46" s="25">
        <v>5.5825000000000005</v>
      </c>
      <c r="U46" s="134">
        <v>5.2</v>
      </c>
      <c r="V46" s="117">
        <v>5.8</v>
      </c>
      <c r="W46" s="117">
        <v>5.5</v>
      </c>
      <c r="X46" s="117">
        <v>5.2</v>
      </c>
      <c r="Y46" s="117">
        <v>5.5</v>
      </c>
      <c r="Z46" s="117">
        <v>5.5</v>
      </c>
      <c r="AA46" s="25">
        <v>5.967500000000001</v>
      </c>
      <c r="AB46" s="135">
        <v>5.3</v>
      </c>
      <c r="AC46" s="116">
        <v>5</v>
      </c>
      <c r="AD46" s="116">
        <v>4.9</v>
      </c>
      <c r="AE46" s="116">
        <v>5</v>
      </c>
      <c r="AF46" s="116">
        <v>4.8</v>
      </c>
      <c r="AG46" s="116">
        <v>5</v>
      </c>
      <c r="AH46" s="25">
        <v>4.9750000000000005</v>
      </c>
      <c r="AI46" s="28">
        <v>50.654761904761905</v>
      </c>
    </row>
    <row r="47" spans="1:35" ht="15">
      <c r="A47" s="58">
        <v>39</v>
      </c>
      <c r="B47" s="72" t="s">
        <v>347</v>
      </c>
      <c r="C47" s="72" t="s">
        <v>116</v>
      </c>
      <c r="D47" s="73">
        <v>2007</v>
      </c>
      <c r="E47" s="73" t="s">
        <v>449</v>
      </c>
      <c r="F47" s="74" t="s">
        <v>69</v>
      </c>
      <c r="G47" s="133">
        <v>4.6</v>
      </c>
      <c r="H47" s="118">
        <v>4.6</v>
      </c>
      <c r="I47" s="118">
        <v>4.9</v>
      </c>
      <c r="J47" s="118">
        <v>4.8</v>
      </c>
      <c r="K47" s="118">
        <v>4.7</v>
      </c>
      <c r="L47" s="118">
        <v>4.5</v>
      </c>
      <c r="M47" s="25">
        <v>4.674999999999999</v>
      </c>
      <c r="N47" s="68">
        <v>5</v>
      </c>
      <c r="O47" s="44">
        <v>4.8</v>
      </c>
      <c r="P47" s="44">
        <v>5.5</v>
      </c>
      <c r="Q47" s="44">
        <v>5.1</v>
      </c>
      <c r="R47" s="44">
        <v>5.4</v>
      </c>
      <c r="S47" s="44">
        <v>4.7</v>
      </c>
      <c r="T47" s="25">
        <v>5.5825</v>
      </c>
      <c r="U47" s="133">
        <v>5.7</v>
      </c>
      <c r="V47" s="118">
        <v>5.6</v>
      </c>
      <c r="W47" s="118">
        <v>5.7</v>
      </c>
      <c r="X47" s="118">
        <v>5.1</v>
      </c>
      <c r="Y47" s="118">
        <v>5.2</v>
      </c>
      <c r="Z47" s="118">
        <v>5.3</v>
      </c>
      <c r="AA47" s="25">
        <v>5.995000000000002</v>
      </c>
      <c r="AB47" s="68">
        <v>5.2</v>
      </c>
      <c r="AC47" s="44">
        <v>4.8</v>
      </c>
      <c r="AD47" s="44">
        <v>4.8</v>
      </c>
      <c r="AE47" s="44">
        <v>4.7</v>
      </c>
      <c r="AF47" s="44">
        <v>4.9</v>
      </c>
      <c r="AG47" s="44">
        <v>5.3</v>
      </c>
      <c r="AH47" s="25">
        <v>4.925</v>
      </c>
      <c r="AI47" s="28">
        <v>50.42261904761905</v>
      </c>
    </row>
    <row r="48" spans="1:35" ht="15">
      <c r="A48" s="58">
        <v>40</v>
      </c>
      <c r="B48" s="72" t="s">
        <v>497</v>
      </c>
      <c r="C48" s="72" t="s">
        <v>134</v>
      </c>
      <c r="D48" s="73">
        <v>2005</v>
      </c>
      <c r="E48" s="75" t="s">
        <v>449</v>
      </c>
      <c r="F48" s="120" t="s">
        <v>72</v>
      </c>
      <c r="G48" s="133">
        <v>5</v>
      </c>
      <c r="H48" s="118">
        <v>5.3</v>
      </c>
      <c r="I48" s="118">
        <v>5</v>
      </c>
      <c r="J48" s="118">
        <v>5.5</v>
      </c>
      <c r="K48" s="118">
        <v>5.5</v>
      </c>
      <c r="L48" s="118">
        <v>5.3</v>
      </c>
      <c r="M48" s="25">
        <v>5.275</v>
      </c>
      <c r="N48" s="68">
        <v>5.3</v>
      </c>
      <c r="O48" s="44">
        <v>4.9</v>
      </c>
      <c r="P48" s="44">
        <v>4.8</v>
      </c>
      <c r="Q48" s="44">
        <v>4.5</v>
      </c>
      <c r="R48" s="44">
        <v>4.9</v>
      </c>
      <c r="S48" s="44">
        <v>5.7</v>
      </c>
      <c r="T48" s="25">
        <v>5.4725</v>
      </c>
      <c r="U48" s="133">
        <v>5</v>
      </c>
      <c r="V48" s="118">
        <v>5.1</v>
      </c>
      <c r="W48" s="118">
        <v>4.7</v>
      </c>
      <c r="X48" s="118">
        <v>5</v>
      </c>
      <c r="Y48" s="118">
        <v>5</v>
      </c>
      <c r="Z48" s="118">
        <v>4.9</v>
      </c>
      <c r="AA48" s="25">
        <v>5.472500000000001</v>
      </c>
      <c r="AB48" s="68">
        <v>4.9</v>
      </c>
      <c r="AC48" s="44">
        <v>4.9</v>
      </c>
      <c r="AD48" s="44">
        <v>4.5</v>
      </c>
      <c r="AE48" s="44">
        <v>4.9</v>
      </c>
      <c r="AF48" s="44">
        <v>4.8</v>
      </c>
      <c r="AG48" s="44">
        <v>5.1</v>
      </c>
      <c r="AH48" s="25">
        <v>4.875</v>
      </c>
      <c r="AI48" s="28">
        <v>50.22619047619048</v>
      </c>
    </row>
    <row r="49" spans="1:35" ht="15">
      <c r="A49" s="58">
        <v>41</v>
      </c>
      <c r="B49" s="72" t="s">
        <v>498</v>
      </c>
      <c r="C49" s="72" t="s">
        <v>499</v>
      </c>
      <c r="D49" s="73">
        <v>2007</v>
      </c>
      <c r="E49" s="75" t="s">
        <v>449</v>
      </c>
      <c r="F49" s="76" t="s">
        <v>75</v>
      </c>
      <c r="G49" s="133">
        <v>5.4</v>
      </c>
      <c r="H49" s="118">
        <v>5.2</v>
      </c>
      <c r="I49" s="118">
        <v>5.2</v>
      </c>
      <c r="J49" s="118">
        <v>5.4</v>
      </c>
      <c r="K49" s="118">
        <v>4.9</v>
      </c>
      <c r="L49" s="118">
        <v>5.1</v>
      </c>
      <c r="M49" s="25">
        <v>5.225000000000001</v>
      </c>
      <c r="N49" s="68">
        <v>5.1</v>
      </c>
      <c r="O49" s="44">
        <v>3.7</v>
      </c>
      <c r="P49" s="44">
        <v>4.5</v>
      </c>
      <c r="Q49" s="44">
        <v>4.3</v>
      </c>
      <c r="R49" s="44">
        <v>4.7</v>
      </c>
      <c r="S49" s="44">
        <v>4.8</v>
      </c>
      <c r="T49" s="25">
        <v>5.032500000000001</v>
      </c>
      <c r="U49" s="133">
        <v>5.7</v>
      </c>
      <c r="V49" s="118">
        <v>5.3</v>
      </c>
      <c r="W49" s="118">
        <v>5.2</v>
      </c>
      <c r="X49" s="118">
        <v>5.4</v>
      </c>
      <c r="Y49" s="118">
        <v>5.5</v>
      </c>
      <c r="Z49" s="118">
        <v>5.2</v>
      </c>
      <c r="AA49" s="25">
        <v>5.8850000000000025</v>
      </c>
      <c r="AB49" s="68">
        <v>4.7</v>
      </c>
      <c r="AC49" s="44">
        <v>4.8</v>
      </c>
      <c r="AD49" s="44">
        <v>4.9</v>
      </c>
      <c r="AE49" s="44">
        <v>5.3</v>
      </c>
      <c r="AF49" s="44">
        <v>4.9</v>
      </c>
      <c r="AG49" s="44">
        <v>5.2</v>
      </c>
      <c r="AH49" s="25">
        <v>4.95</v>
      </c>
      <c r="AI49" s="28">
        <v>50.2202380952381</v>
      </c>
    </row>
    <row r="50" spans="1:35" ht="15">
      <c r="A50" s="58">
        <v>42</v>
      </c>
      <c r="B50" s="72" t="s">
        <v>190</v>
      </c>
      <c r="C50" s="72" t="s">
        <v>500</v>
      </c>
      <c r="D50" s="73">
        <v>2008</v>
      </c>
      <c r="E50" s="75" t="s">
        <v>449</v>
      </c>
      <c r="F50" s="76" t="s">
        <v>181</v>
      </c>
      <c r="G50" s="133">
        <v>4.9</v>
      </c>
      <c r="H50" s="118">
        <v>5</v>
      </c>
      <c r="I50" s="118">
        <v>4.7</v>
      </c>
      <c r="J50" s="118">
        <v>5</v>
      </c>
      <c r="K50" s="118">
        <v>5.2</v>
      </c>
      <c r="L50" s="118">
        <v>5.7</v>
      </c>
      <c r="M50" s="25">
        <v>5.025</v>
      </c>
      <c r="N50" s="68">
        <v>5.2</v>
      </c>
      <c r="O50" s="44">
        <v>5.4</v>
      </c>
      <c r="P50" s="44">
        <v>5.6</v>
      </c>
      <c r="Q50" s="44">
        <v>5.6</v>
      </c>
      <c r="R50" s="44">
        <v>5.5</v>
      </c>
      <c r="S50" s="44">
        <v>5.5</v>
      </c>
      <c r="T50" s="25">
        <v>6.050000000000002</v>
      </c>
      <c r="U50" s="133">
        <v>4.3</v>
      </c>
      <c r="V50" s="118">
        <v>4.6</v>
      </c>
      <c r="W50" s="118">
        <v>4.4</v>
      </c>
      <c r="X50" s="118">
        <v>4.1</v>
      </c>
      <c r="Y50" s="118">
        <v>4</v>
      </c>
      <c r="Z50" s="118">
        <v>4.2</v>
      </c>
      <c r="AA50" s="25">
        <v>4.675000000000001</v>
      </c>
      <c r="AB50" s="68">
        <v>5.3</v>
      </c>
      <c r="AC50" s="44">
        <v>5.3</v>
      </c>
      <c r="AD50" s="44">
        <v>5</v>
      </c>
      <c r="AE50" s="44">
        <v>5.5</v>
      </c>
      <c r="AF50" s="44">
        <v>4.8</v>
      </c>
      <c r="AG50" s="44">
        <v>5.7</v>
      </c>
      <c r="AH50" s="25">
        <v>5.275</v>
      </c>
      <c r="AI50" s="28">
        <v>50.059523809523824</v>
      </c>
    </row>
    <row r="51" spans="1:35" ht="15">
      <c r="A51" s="58">
        <v>43</v>
      </c>
      <c r="B51" s="72" t="s">
        <v>501</v>
      </c>
      <c r="C51" s="72" t="s">
        <v>235</v>
      </c>
      <c r="D51" s="73">
        <v>2007</v>
      </c>
      <c r="E51" s="75" t="s">
        <v>449</v>
      </c>
      <c r="F51" s="76" t="s">
        <v>105</v>
      </c>
      <c r="G51" s="133">
        <v>4.6</v>
      </c>
      <c r="H51" s="118">
        <v>4.6</v>
      </c>
      <c r="I51" s="118">
        <v>4.9</v>
      </c>
      <c r="J51" s="118">
        <v>5</v>
      </c>
      <c r="K51" s="118">
        <v>4.8</v>
      </c>
      <c r="L51" s="118">
        <v>4.8</v>
      </c>
      <c r="M51" s="25">
        <v>4.775</v>
      </c>
      <c r="N51" s="68">
        <v>5.8</v>
      </c>
      <c r="O51" s="44">
        <v>4.8</v>
      </c>
      <c r="P51" s="44">
        <v>5.3</v>
      </c>
      <c r="Q51" s="44">
        <v>5.2</v>
      </c>
      <c r="R51" s="44">
        <v>5.3</v>
      </c>
      <c r="S51" s="44">
        <v>5.4</v>
      </c>
      <c r="T51" s="25">
        <v>5.829999999999999</v>
      </c>
      <c r="U51" s="133">
        <v>5.1</v>
      </c>
      <c r="V51" s="118">
        <v>5.2</v>
      </c>
      <c r="W51" s="118">
        <v>4.9</v>
      </c>
      <c r="X51" s="118">
        <v>5.6</v>
      </c>
      <c r="Y51" s="118">
        <v>5.7</v>
      </c>
      <c r="Z51" s="118">
        <v>5.6</v>
      </c>
      <c r="AA51" s="25">
        <v>5.9125000000000005</v>
      </c>
      <c r="AB51" s="68">
        <v>4.9</v>
      </c>
      <c r="AC51" s="44">
        <v>4.3</v>
      </c>
      <c r="AD51" s="44">
        <v>4.6</v>
      </c>
      <c r="AE51" s="44">
        <v>4.3</v>
      </c>
      <c r="AF51" s="44">
        <v>4</v>
      </c>
      <c r="AG51" s="44">
        <v>4.8</v>
      </c>
      <c r="AH51" s="25">
        <v>4.5</v>
      </c>
      <c r="AI51" s="28">
        <v>50.04166666666667</v>
      </c>
    </row>
    <row r="52" spans="1:35" ht="15">
      <c r="A52" s="58">
        <v>44</v>
      </c>
      <c r="B52" s="72" t="s">
        <v>502</v>
      </c>
      <c r="C52" s="138" t="s">
        <v>150</v>
      </c>
      <c r="D52" s="139">
        <v>2005</v>
      </c>
      <c r="E52" s="140" t="s">
        <v>449</v>
      </c>
      <c r="F52" s="76" t="s">
        <v>75</v>
      </c>
      <c r="G52" s="134">
        <v>5.5</v>
      </c>
      <c r="H52" s="117">
        <v>5.5</v>
      </c>
      <c r="I52" s="117">
        <v>5.3</v>
      </c>
      <c r="J52" s="117">
        <v>4.5</v>
      </c>
      <c r="K52" s="117">
        <v>5.2</v>
      </c>
      <c r="L52" s="117">
        <v>5</v>
      </c>
      <c r="M52" s="25">
        <v>5.25</v>
      </c>
      <c r="N52" s="135">
        <v>4.2</v>
      </c>
      <c r="O52" s="116">
        <v>4.8</v>
      </c>
      <c r="P52" s="116">
        <v>4.9</v>
      </c>
      <c r="Q52" s="116">
        <v>4.5</v>
      </c>
      <c r="R52" s="116">
        <v>4.9</v>
      </c>
      <c r="S52" s="116">
        <v>4</v>
      </c>
      <c r="T52" s="25">
        <v>5.06</v>
      </c>
      <c r="U52" s="134">
        <v>4.9</v>
      </c>
      <c r="V52" s="117">
        <v>5.1</v>
      </c>
      <c r="W52" s="117">
        <v>4.6</v>
      </c>
      <c r="X52" s="117">
        <v>5</v>
      </c>
      <c r="Y52" s="117">
        <v>5.3</v>
      </c>
      <c r="Z52" s="117">
        <v>5.5</v>
      </c>
      <c r="AA52" s="25">
        <v>5.582500000000001</v>
      </c>
      <c r="AB52" s="135">
        <v>5.2</v>
      </c>
      <c r="AC52" s="116">
        <v>4.7</v>
      </c>
      <c r="AD52" s="116">
        <v>5</v>
      </c>
      <c r="AE52" s="116">
        <v>5.4</v>
      </c>
      <c r="AF52" s="116">
        <v>5.1</v>
      </c>
      <c r="AG52" s="116">
        <v>5.2</v>
      </c>
      <c r="AH52" s="25">
        <v>5.124999999999999</v>
      </c>
      <c r="AI52" s="28">
        <v>50.041666666666664</v>
      </c>
    </row>
    <row r="53" spans="1:35" ht="15">
      <c r="A53" s="58">
        <v>45</v>
      </c>
      <c r="B53" s="136" t="s">
        <v>409</v>
      </c>
      <c r="C53" s="136" t="s">
        <v>267</v>
      </c>
      <c r="D53" s="137">
        <v>2007</v>
      </c>
      <c r="E53" s="75" t="s">
        <v>449</v>
      </c>
      <c r="F53" s="76" t="s">
        <v>117</v>
      </c>
      <c r="G53" s="133">
        <v>4.1</v>
      </c>
      <c r="H53" s="118">
        <v>4.4</v>
      </c>
      <c r="I53" s="118">
        <v>4.5</v>
      </c>
      <c r="J53" s="118">
        <v>4.4</v>
      </c>
      <c r="K53" s="118">
        <v>4.6</v>
      </c>
      <c r="L53" s="118">
        <v>4.6</v>
      </c>
      <c r="M53" s="25">
        <v>4.475</v>
      </c>
      <c r="N53" s="68">
        <v>5.4</v>
      </c>
      <c r="O53" s="44">
        <v>5.8</v>
      </c>
      <c r="P53" s="44">
        <v>5.8</v>
      </c>
      <c r="Q53" s="44">
        <v>5.6</v>
      </c>
      <c r="R53" s="44">
        <v>5.6</v>
      </c>
      <c r="S53" s="44">
        <v>5.4</v>
      </c>
      <c r="T53" s="25">
        <v>6.16</v>
      </c>
      <c r="U53" s="133">
        <v>5.2</v>
      </c>
      <c r="V53" s="118">
        <v>5.4</v>
      </c>
      <c r="W53" s="118">
        <v>4.9</v>
      </c>
      <c r="X53" s="118">
        <v>5</v>
      </c>
      <c r="Y53" s="118">
        <v>4.9</v>
      </c>
      <c r="Z53" s="118">
        <v>4.9</v>
      </c>
      <c r="AA53" s="25">
        <v>5.5</v>
      </c>
      <c r="AB53" s="68">
        <v>5</v>
      </c>
      <c r="AC53" s="44">
        <v>4.9</v>
      </c>
      <c r="AD53" s="44">
        <v>4.8</v>
      </c>
      <c r="AE53" s="44">
        <v>4.5</v>
      </c>
      <c r="AF53" s="44">
        <v>4.3</v>
      </c>
      <c r="AG53" s="44">
        <v>4.5</v>
      </c>
      <c r="AH53" s="25">
        <v>4.675</v>
      </c>
      <c r="AI53" s="28">
        <v>49.54761904761904</v>
      </c>
    </row>
    <row r="54" spans="1:35" ht="15">
      <c r="A54" s="58">
        <v>46</v>
      </c>
      <c r="B54" s="136" t="s">
        <v>503</v>
      </c>
      <c r="C54" s="136" t="s">
        <v>391</v>
      </c>
      <c r="D54" s="137">
        <v>2009</v>
      </c>
      <c r="E54" s="75" t="s">
        <v>449</v>
      </c>
      <c r="F54" s="74" t="s">
        <v>117</v>
      </c>
      <c r="G54" s="133">
        <v>5.1</v>
      </c>
      <c r="H54" s="118">
        <v>5.1</v>
      </c>
      <c r="I54" s="118">
        <v>5.2</v>
      </c>
      <c r="J54" s="118">
        <v>5.1</v>
      </c>
      <c r="K54" s="118">
        <v>5.8</v>
      </c>
      <c r="L54" s="118">
        <v>5.4</v>
      </c>
      <c r="M54" s="25">
        <v>5.200000000000001</v>
      </c>
      <c r="N54" s="68">
        <v>3.1</v>
      </c>
      <c r="O54" s="44">
        <v>4.7</v>
      </c>
      <c r="P54" s="44">
        <v>4</v>
      </c>
      <c r="Q54" s="44">
        <v>4.2</v>
      </c>
      <c r="R54" s="44">
        <v>3.3</v>
      </c>
      <c r="S54" s="44">
        <v>3.3</v>
      </c>
      <c r="T54" s="25">
        <v>4.070000000000001</v>
      </c>
      <c r="U54" s="133">
        <v>5.7</v>
      </c>
      <c r="V54" s="118">
        <v>5.3</v>
      </c>
      <c r="W54" s="118">
        <v>5.4</v>
      </c>
      <c r="X54" s="118">
        <v>5.1</v>
      </c>
      <c r="Y54" s="118">
        <v>4.9</v>
      </c>
      <c r="Z54" s="118">
        <v>4.9</v>
      </c>
      <c r="AA54" s="25">
        <v>5.692499999999999</v>
      </c>
      <c r="AB54" s="68">
        <v>5.4</v>
      </c>
      <c r="AC54" s="44">
        <v>5.9</v>
      </c>
      <c r="AD54" s="44">
        <v>6.2</v>
      </c>
      <c r="AE54" s="44">
        <v>6</v>
      </c>
      <c r="AF54" s="44">
        <v>5.7</v>
      </c>
      <c r="AG54" s="44">
        <v>5.7</v>
      </c>
      <c r="AH54" s="25">
        <v>5.824999999999999</v>
      </c>
      <c r="AI54" s="28">
        <v>49.49404761904762</v>
      </c>
    </row>
    <row r="55" spans="1:35" ht="15">
      <c r="A55" s="58">
        <v>47</v>
      </c>
      <c r="B55" s="72" t="s">
        <v>504</v>
      </c>
      <c r="C55" s="72" t="s">
        <v>150</v>
      </c>
      <c r="D55" s="73">
        <v>2007</v>
      </c>
      <c r="E55" s="75" t="s">
        <v>449</v>
      </c>
      <c r="F55" s="76" t="s">
        <v>148</v>
      </c>
      <c r="G55" s="134">
        <v>4.7</v>
      </c>
      <c r="H55" s="117">
        <v>4.6</v>
      </c>
      <c r="I55" s="117">
        <v>5</v>
      </c>
      <c r="J55" s="117">
        <v>4.4</v>
      </c>
      <c r="K55" s="117">
        <v>4.9</v>
      </c>
      <c r="L55" s="117">
        <v>4.5</v>
      </c>
      <c r="M55" s="25">
        <v>4.675000000000001</v>
      </c>
      <c r="N55" s="135">
        <v>4.3</v>
      </c>
      <c r="O55" s="116">
        <v>4.2</v>
      </c>
      <c r="P55" s="116">
        <v>4.4</v>
      </c>
      <c r="Q55" s="116">
        <v>4</v>
      </c>
      <c r="R55" s="116">
        <v>5.3</v>
      </c>
      <c r="S55" s="116">
        <v>4.1</v>
      </c>
      <c r="T55" s="25">
        <v>4.675</v>
      </c>
      <c r="U55" s="134">
        <v>6.3</v>
      </c>
      <c r="V55" s="117">
        <v>5.8</v>
      </c>
      <c r="W55" s="117">
        <v>6.3</v>
      </c>
      <c r="X55" s="117">
        <v>5.9</v>
      </c>
      <c r="Y55" s="117">
        <v>6</v>
      </c>
      <c r="Z55" s="117">
        <v>5.9</v>
      </c>
      <c r="AA55" s="25">
        <v>6.627499999999999</v>
      </c>
      <c r="AB55" s="135">
        <v>4.7</v>
      </c>
      <c r="AC55" s="116">
        <v>4.4</v>
      </c>
      <c r="AD55" s="116">
        <v>4.5</v>
      </c>
      <c r="AE55" s="116">
        <v>4.6</v>
      </c>
      <c r="AF55" s="116">
        <v>4.7</v>
      </c>
      <c r="AG55" s="116">
        <v>4.8</v>
      </c>
      <c r="AH55" s="25">
        <v>4.625</v>
      </c>
      <c r="AI55" s="28">
        <v>49.05357142857142</v>
      </c>
    </row>
    <row r="56" spans="1:35" ht="15">
      <c r="A56" s="58">
        <v>48</v>
      </c>
      <c r="B56" s="72" t="s">
        <v>505</v>
      </c>
      <c r="C56" s="72" t="s">
        <v>506</v>
      </c>
      <c r="D56" s="73">
        <v>2007</v>
      </c>
      <c r="E56" s="73" t="s">
        <v>449</v>
      </c>
      <c r="F56" s="74" t="s">
        <v>75</v>
      </c>
      <c r="G56" s="133">
        <v>5.5</v>
      </c>
      <c r="H56" s="118">
        <v>5.4</v>
      </c>
      <c r="I56" s="118">
        <v>5.7</v>
      </c>
      <c r="J56" s="118">
        <v>5.6</v>
      </c>
      <c r="K56" s="118">
        <v>5.3</v>
      </c>
      <c r="L56" s="118">
        <v>5.4</v>
      </c>
      <c r="M56" s="25">
        <v>5.475000000000001</v>
      </c>
      <c r="N56" s="68">
        <v>5</v>
      </c>
      <c r="O56" s="44">
        <v>4.3</v>
      </c>
      <c r="P56" s="44">
        <v>4.4</v>
      </c>
      <c r="Q56" s="44">
        <v>4.3</v>
      </c>
      <c r="R56" s="44">
        <v>4.3</v>
      </c>
      <c r="S56" s="44">
        <v>4.2</v>
      </c>
      <c r="T56" s="25">
        <v>4.7575</v>
      </c>
      <c r="U56" s="133">
        <v>3.9</v>
      </c>
      <c r="V56" s="118">
        <v>4.6</v>
      </c>
      <c r="W56" s="118">
        <v>4.1</v>
      </c>
      <c r="X56" s="118">
        <v>4.4</v>
      </c>
      <c r="Y56" s="118">
        <v>4.5</v>
      </c>
      <c r="Z56" s="118">
        <v>4.2</v>
      </c>
      <c r="AA56" s="25">
        <v>4.730000000000001</v>
      </c>
      <c r="AB56" s="68">
        <v>5</v>
      </c>
      <c r="AC56" s="44">
        <v>5.8</v>
      </c>
      <c r="AD56" s="44">
        <v>5.4</v>
      </c>
      <c r="AE56" s="44">
        <v>5.7</v>
      </c>
      <c r="AF56" s="44">
        <v>5.7</v>
      </c>
      <c r="AG56" s="44">
        <v>5.5</v>
      </c>
      <c r="AH56" s="25">
        <v>5.575</v>
      </c>
      <c r="AI56" s="28">
        <v>48.898809523809526</v>
      </c>
    </row>
    <row r="57" spans="1:35" ht="15">
      <c r="A57" s="58">
        <v>49</v>
      </c>
      <c r="B57" s="72" t="s">
        <v>507</v>
      </c>
      <c r="C57" s="72" t="s">
        <v>107</v>
      </c>
      <c r="D57" s="73">
        <v>2007</v>
      </c>
      <c r="E57" s="75" t="s">
        <v>449</v>
      </c>
      <c r="F57" s="76" t="s">
        <v>105</v>
      </c>
      <c r="G57" s="134">
        <v>5.6</v>
      </c>
      <c r="H57" s="117">
        <v>5.4</v>
      </c>
      <c r="I57" s="117">
        <v>5.4</v>
      </c>
      <c r="J57" s="117">
        <v>4.8</v>
      </c>
      <c r="K57" s="117">
        <v>5</v>
      </c>
      <c r="L57" s="117">
        <v>4.3</v>
      </c>
      <c r="M57" s="25">
        <v>5.1499999999999995</v>
      </c>
      <c r="N57" s="135">
        <v>4.6</v>
      </c>
      <c r="O57" s="116">
        <v>4.3</v>
      </c>
      <c r="P57" s="116">
        <v>4.5</v>
      </c>
      <c r="Q57" s="116">
        <v>4.8</v>
      </c>
      <c r="R57" s="116">
        <v>4.4</v>
      </c>
      <c r="S57" s="116">
        <v>4.5</v>
      </c>
      <c r="T57" s="25">
        <v>4.95</v>
      </c>
      <c r="U57" s="134">
        <v>5</v>
      </c>
      <c r="V57" s="117">
        <v>5.4</v>
      </c>
      <c r="W57" s="117">
        <v>4.5</v>
      </c>
      <c r="X57" s="117">
        <v>5.2</v>
      </c>
      <c r="Y57" s="117">
        <v>5.7</v>
      </c>
      <c r="Z57" s="117">
        <v>5.7</v>
      </c>
      <c r="AA57" s="25">
        <v>5.857500000000001</v>
      </c>
      <c r="AB57" s="135">
        <v>4.9</v>
      </c>
      <c r="AC57" s="116">
        <v>4.2</v>
      </c>
      <c r="AD57" s="116">
        <v>4.3</v>
      </c>
      <c r="AE57" s="116">
        <v>4</v>
      </c>
      <c r="AF57" s="116">
        <v>4.4</v>
      </c>
      <c r="AG57" s="116">
        <v>4.7</v>
      </c>
      <c r="AH57" s="25">
        <v>4.4</v>
      </c>
      <c r="AI57" s="28">
        <v>48.4702380952381</v>
      </c>
    </row>
    <row r="58" spans="1:35" ht="15">
      <c r="A58" s="58">
        <v>50</v>
      </c>
      <c r="B58" s="72" t="s">
        <v>508</v>
      </c>
      <c r="C58" s="138" t="s">
        <v>509</v>
      </c>
      <c r="D58" s="139">
        <v>2006</v>
      </c>
      <c r="E58" s="139" t="s">
        <v>449</v>
      </c>
      <c r="F58" s="74" t="s">
        <v>75</v>
      </c>
      <c r="G58" s="133">
        <v>5</v>
      </c>
      <c r="H58" s="118">
        <v>4.8</v>
      </c>
      <c r="I58" s="118">
        <v>4.7</v>
      </c>
      <c r="J58" s="118">
        <v>5</v>
      </c>
      <c r="K58" s="118">
        <v>5.1</v>
      </c>
      <c r="L58" s="118">
        <v>5</v>
      </c>
      <c r="M58" s="25">
        <v>4.95</v>
      </c>
      <c r="N58" s="68">
        <v>4.8</v>
      </c>
      <c r="O58" s="44">
        <v>4.8</v>
      </c>
      <c r="P58" s="44">
        <v>5.1</v>
      </c>
      <c r="Q58" s="44">
        <v>4.7</v>
      </c>
      <c r="R58" s="44">
        <v>5.3</v>
      </c>
      <c r="S58" s="44">
        <v>5.2</v>
      </c>
      <c r="T58" s="25">
        <v>5.4725</v>
      </c>
      <c r="U58" s="133">
        <v>4.9</v>
      </c>
      <c r="V58" s="118">
        <v>4.9</v>
      </c>
      <c r="W58" s="118">
        <v>5.5</v>
      </c>
      <c r="X58" s="118">
        <v>4.6</v>
      </c>
      <c r="Y58" s="118">
        <v>5</v>
      </c>
      <c r="Z58" s="118">
        <v>4.9</v>
      </c>
      <c r="AA58" s="25">
        <v>5.4174999999999995</v>
      </c>
      <c r="AB58" s="68">
        <v>4.4</v>
      </c>
      <c r="AC58" s="44">
        <v>4.2</v>
      </c>
      <c r="AD58" s="44">
        <v>4.1</v>
      </c>
      <c r="AE58" s="44">
        <v>4.4</v>
      </c>
      <c r="AF58" s="44">
        <v>5</v>
      </c>
      <c r="AG58" s="44">
        <v>4.8</v>
      </c>
      <c r="AH58" s="25">
        <v>4.450000000000001</v>
      </c>
      <c r="AI58" s="28">
        <v>48.30952380952381</v>
      </c>
    </row>
    <row r="59" spans="1:35" ht="15">
      <c r="A59" s="58">
        <v>51</v>
      </c>
      <c r="B59" s="72" t="s">
        <v>383</v>
      </c>
      <c r="C59" s="72" t="s">
        <v>297</v>
      </c>
      <c r="D59" s="73">
        <v>2008</v>
      </c>
      <c r="E59" s="75" t="s">
        <v>449</v>
      </c>
      <c r="F59" s="76" t="s">
        <v>105</v>
      </c>
      <c r="G59" s="134">
        <v>4.3</v>
      </c>
      <c r="H59" s="117">
        <v>4.9</v>
      </c>
      <c r="I59" s="117">
        <v>4.7</v>
      </c>
      <c r="J59" s="117">
        <v>5</v>
      </c>
      <c r="K59" s="117">
        <v>4.4</v>
      </c>
      <c r="L59" s="117">
        <v>4.6</v>
      </c>
      <c r="M59" s="25">
        <v>4.6499999999999995</v>
      </c>
      <c r="N59" s="135">
        <v>5.3</v>
      </c>
      <c r="O59" s="116">
        <v>4.7</v>
      </c>
      <c r="P59" s="116">
        <v>4.9</v>
      </c>
      <c r="Q59" s="116">
        <v>4.7</v>
      </c>
      <c r="R59" s="116">
        <v>5</v>
      </c>
      <c r="S59" s="116">
        <v>4.9</v>
      </c>
      <c r="T59" s="25">
        <v>5.362500000000001</v>
      </c>
      <c r="U59" s="134">
        <v>5.2</v>
      </c>
      <c r="V59" s="117">
        <v>5.5</v>
      </c>
      <c r="W59" s="117">
        <v>4.7</v>
      </c>
      <c r="X59" s="117">
        <v>4.8</v>
      </c>
      <c r="Y59" s="117">
        <v>4.5</v>
      </c>
      <c r="Z59" s="117">
        <v>5</v>
      </c>
      <c r="AA59" s="25">
        <v>5.4175</v>
      </c>
      <c r="AB59" s="135">
        <v>5</v>
      </c>
      <c r="AC59" s="116">
        <v>4.8</v>
      </c>
      <c r="AD59" s="116">
        <v>4.9</v>
      </c>
      <c r="AE59" s="116">
        <v>5.2</v>
      </c>
      <c r="AF59" s="116">
        <v>4.6</v>
      </c>
      <c r="AG59" s="116">
        <v>4.7</v>
      </c>
      <c r="AH59" s="25">
        <v>4.85</v>
      </c>
      <c r="AI59" s="28">
        <v>48.285714285714285</v>
      </c>
    </row>
    <row r="60" spans="1:35" ht="15">
      <c r="A60" s="58">
        <v>52</v>
      </c>
      <c r="B60" s="72" t="s">
        <v>510</v>
      </c>
      <c r="C60" s="72" t="s">
        <v>473</v>
      </c>
      <c r="D60" s="73">
        <v>2008</v>
      </c>
      <c r="E60" s="75" t="s">
        <v>449</v>
      </c>
      <c r="F60" s="76" t="s">
        <v>105</v>
      </c>
      <c r="G60" s="134">
        <v>4.2</v>
      </c>
      <c r="H60" s="117">
        <v>4.8</v>
      </c>
      <c r="I60" s="117">
        <v>4.6</v>
      </c>
      <c r="J60" s="117">
        <v>5</v>
      </c>
      <c r="K60" s="117">
        <v>4.9</v>
      </c>
      <c r="L60" s="117">
        <v>4.8</v>
      </c>
      <c r="M60" s="25">
        <v>4.775</v>
      </c>
      <c r="N60" s="135">
        <v>4.8</v>
      </c>
      <c r="O60" s="116">
        <v>4.7</v>
      </c>
      <c r="P60" s="116">
        <v>4.8</v>
      </c>
      <c r="Q60" s="116">
        <v>4.2</v>
      </c>
      <c r="R60" s="116">
        <v>4.9</v>
      </c>
      <c r="S60" s="116">
        <v>5</v>
      </c>
      <c r="T60" s="25">
        <v>5.28</v>
      </c>
      <c r="U60" s="134">
        <v>4.8</v>
      </c>
      <c r="V60" s="117">
        <v>4.9</v>
      </c>
      <c r="W60" s="117">
        <v>5.4</v>
      </c>
      <c r="X60" s="117">
        <v>5.6</v>
      </c>
      <c r="Y60" s="117">
        <v>5.9</v>
      </c>
      <c r="Z60" s="117">
        <v>5.5</v>
      </c>
      <c r="AA60" s="25">
        <v>5.885000000000001</v>
      </c>
      <c r="AB60" s="135">
        <v>4.7</v>
      </c>
      <c r="AC60" s="116">
        <v>3.8</v>
      </c>
      <c r="AD60" s="116">
        <v>3.7</v>
      </c>
      <c r="AE60" s="116">
        <v>4</v>
      </c>
      <c r="AF60" s="116">
        <v>4.6</v>
      </c>
      <c r="AG60" s="116">
        <v>4.6</v>
      </c>
      <c r="AH60" s="25">
        <v>4.25</v>
      </c>
      <c r="AI60" s="28">
        <v>48.07142857142857</v>
      </c>
    </row>
    <row r="61" spans="1:35" ht="15">
      <c r="A61" s="58">
        <v>53</v>
      </c>
      <c r="B61" s="72" t="s">
        <v>194</v>
      </c>
      <c r="C61" s="72" t="s">
        <v>511</v>
      </c>
      <c r="D61" s="73">
        <v>2008</v>
      </c>
      <c r="E61" s="73" t="s">
        <v>449</v>
      </c>
      <c r="F61" s="74" t="s">
        <v>181</v>
      </c>
      <c r="G61" s="133">
        <v>4.5</v>
      </c>
      <c r="H61" s="118">
        <v>4.6</v>
      </c>
      <c r="I61" s="118">
        <v>4.5</v>
      </c>
      <c r="J61" s="118">
        <v>4.3</v>
      </c>
      <c r="K61" s="118">
        <v>4.4</v>
      </c>
      <c r="L61" s="118">
        <v>4.7</v>
      </c>
      <c r="M61" s="25">
        <v>4.499999999999999</v>
      </c>
      <c r="N61" s="68">
        <v>4.3</v>
      </c>
      <c r="O61" s="44">
        <v>4.5</v>
      </c>
      <c r="P61" s="44">
        <v>4.5</v>
      </c>
      <c r="Q61" s="44">
        <v>4.3</v>
      </c>
      <c r="R61" s="44">
        <v>4.5</v>
      </c>
      <c r="S61" s="44">
        <v>4.2</v>
      </c>
      <c r="T61" s="25">
        <v>4.840000000000001</v>
      </c>
      <c r="U61" s="133">
        <v>5</v>
      </c>
      <c r="V61" s="118">
        <v>5</v>
      </c>
      <c r="W61" s="118">
        <v>4.5</v>
      </c>
      <c r="X61" s="118">
        <v>4.8</v>
      </c>
      <c r="Y61" s="118">
        <v>5</v>
      </c>
      <c r="Z61" s="118">
        <v>4.9</v>
      </c>
      <c r="AA61" s="25">
        <v>5.417500000000001</v>
      </c>
      <c r="AB61" s="68">
        <v>5.1</v>
      </c>
      <c r="AC61" s="44">
        <v>5.4</v>
      </c>
      <c r="AD61" s="44">
        <v>5.4</v>
      </c>
      <c r="AE61" s="44">
        <v>5.7</v>
      </c>
      <c r="AF61" s="44">
        <v>5.4</v>
      </c>
      <c r="AG61" s="44">
        <v>5.4</v>
      </c>
      <c r="AH61" s="25">
        <v>5.4</v>
      </c>
      <c r="AI61" s="28">
        <v>47.99404761904761</v>
      </c>
    </row>
    <row r="62" spans="1:35" ht="15">
      <c r="A62" s="58">
        <v>54</v>
      </c>
      <c r="B62" s="80" t="s">
        <v>512</v>
      </c>
      <c r="C62" s="80" t="s">
        <v>377</v>
      </c>
      <c r="D62" s="79">
        <v>2007</v>
      </c>
      <c r="E62" s="75" t="s">
        <v>449</v>
      </c>
      <c r="F62" s="74" t="s">
        <v>93</v>
      </c>
      <c r="G62" s="133">
        <v>4.9</v>
      </c>
      <c r="H62" s="118">
        <v>5</v>
      </c>
      <c r="I62" s="118">
        <v>5.2</v>
      </c>
      <c r="J62" s="118">
        <v>5.1</v>
      </c>
      <c r="K62" s="118">
        <v>4.8</v>
      </c>
      <c r="L62" s="118">
        <v>4.7</v>
      </c>
      <c r="M62" s="25">
        <v>4.950000000000001</v>
      </c>
      <c r="N62" s="68">
        <v>4</v>
      </c>
      <c r="O62" s="44">
        <v>4.1</v>
      </c>
      <c r="P62" s="44">
        <v>4.5</v>
      </c>
      <c r="Q62" s="44">
        <v>4.6</v>
      </c>
      <c r="R62" s="44">
        <v>4.7</v>
      </c>
      <c r="S62" s="44">
        <v>4.3</v>
      </c>
      <c r="T62" s="25">
        <v>4.8125</v>
      </c>
      <c r="U62" s="133">
        <v>5</v>
      </c>
      <c r="V62" s="118">
        <v>4.8</v>
      </c>
      <c r="W62" s="118">
        <v>5.2</v>
      </c>
      <c r="X62" s="118">
        <v>5.1</v>
      </c>
      <c r="Y62" s="118">
        <v>4.9</v>
      </c>
      <c r="Z62" s="118">
        <v>4.8</v>
      </c>
      <c r="AA62" s="25">
        <v>5.445</v>
      </c>
      <c r="AB62" s="68">
        <v>5.6</v>
      </c>
      <c r="AC62" s="44">
        <v>4.9</v>
      </c>
      <c r="AD62" s="44">
        <v>4.7</v>
      </c>
      <c r="AE62" s="44">
        <v>4.6</v>
      </c>
      <c r="AF62" s="44">
        <v>5.1</v>
      </c>
      <c r="AG62" s="44">
        <v>5</v>
      </c>
      <c r="AH62" s="25">
        <v>4.924999999999999</v>
      </c>
      <c r="AI62" s="28">
        <v>47.93452380952381</v>
      </c>
    </row>
    <row r="63" spans="1:35" ht="15">
      <c r="A63" s="58">
        <v>55</v>
      </c>
      <c r="B63" s="72" t="s">
        <v>513</v>
      </c>
      <c r="C63" s="72" t="s">
        <v>514</v>
      </c>
      <c r="D63" s="73">
        <v>2007</v>
      </c>
      <c r="E63" s="75" t="s">
        <v>449</v>
      </c>
      <c r="F63" s="76" t="s">
        <v>69</v>
      </c>
      <c r="G63" s="133">
        <v>4.3</v>
      </c>
      <c r="H63" s="118">
        <v>4.7</v>
      </c>
      <c r="I63" s="118">
        <v>4.9</v>
      </c>
      <c r="J63" s="118">
        <v>4.9</v>
      </c>
      <c r="K63" s="118">
        <v>4.7</v>
      </c>
      <c r="L63" s="118">
        <v>4.9</v>
      </c>
      <c r="M63" s="25">
        <v>4.8</v>
      </c>
      <c r="N63" s="68">
        <v>4.7</v>
      </c>
      <c r="O63" s="44">
        <v>5.2</v>
      </c>
      <c r="P63" s="44">
        <v>4.6</v>
      </c>
      <c r="Q63" s="44">
        <v>4.7</v>
      </c>
      <c r="R63" s="44">
        <v>4.6</v>
      </c>
      <c r="S63" s="44">
        <v>4.7</v>
      </c>
      <c r="T63" s="25">
        <v>5.142499999999999</v>
      </c>
      <c r="U63" s="133">
        <v>5.2</v>
      </c>
      <c r="V63" s="118">
        <v>5.4</v>
      </c>
      <c r="W63" s="118">
        <v>5.1</v>
      </c>
      <c r="X63" s="118">
        <v>4.8</v>
      </c>
      <c r="Y63" s="118">
        <v>4.7</v>
      </c>
      <c r="Z63" s="118">
        <v>5</v>
      </c>
      <c r="AA63" s="25">
        <v>5.5275</v>
      </c>
      <c r="AB63" s="68">
        <v>5.2</v>
      </c>
      <c r="AC63" s="44">
        <v>4</v>
      </c>
      <c r="AD63" s="44">
        <v>4.6</v>
      </c>
      <c r="AE63" s="44">
        <v>4.1</v>
      </c>
      <c r="AF63" s="44">
        <v>4.2</v>
      </c>
      <c r="AG63" s="44">
        <v>4.8</v>
      </c>
      <c r="AH63" s="25">
        <v>4.425</v>
      </c>
      <c r="AI63" s="28">
        <v>47.36904761904761</v>
      </c>
    </row>
    <row r="64" spans="1:35" ht="15">
      <c r="A64" s="58">
        <v>56</v>
      </c>
      <c r="B64" s="72" t="s">
        <v>325</v>
      </c>
      <c r="C64" s="72" t="s">
        <v>223</v>
      </c>
      <c r="D64" s="73">
        <v>2008</v>
      </c>
      <c r="E64" s="75" t="s">
        <v>449</v>
      </c>
      <c r="F64" s="76" t="s">
        <v>105</v>
      </c>
      <c r="G64" s="133">
        <v>4.8</v>
      </c>
      <c r="H64" s="118">
        <v>4.6</v>
      </c>
      <c r="I64" s="118">
        <v>4.7</v>
      </c>
      <c r="J64" s="118">
        <v>4.8</v>
      </c>
      <c r="K64" s="118">
        <v>4.6</v>
      </c>
      <c r="L64" s="118">
        <v>4.7</v>
      </c>
      <c r="M64" s="25">
        <v>4.699999999999999</v>
      </c>
      <c r="N64" s="68">
        <v>4.9</v>
      </c>
      <c r="O64" s="44">
        <v>4.5</v>
      </c>
      <c r="P64" s="44">
        <v>5</v>
      </c>
      <c r="Q64" s="44">
        <v>4.7</v>
      </c>
      <c r="R64" s="44">
        <v>4.7</v>
      </c>
      <c r="S64" s="44">
        <v>4.8</v>
      </c>
      <c r="T64" s="25">
        <v>5.2525</v>
      </c>
      <c r="U64" s="133">
        <v>5</v>
      </c>
      <c r="V64" s="118">
        <v>5.4</v>
      </c>
      <c r="W64" s="118">
        <v>5</v>
      </c>
      <c r="X64" s="118">
        <v>5.1</v>
      </c>
      <c r="Y64" s="118">
        <v>5.2</v>
      </c>
      <c r="Z64" s="118">
        <v>5.3</v>
      </c>
      <c r="AA64" s="25">
        <v>5.665000000000001</v>
      </c>
      <c r="AB64" s="68">
        <v>4.1</v>
      </c>
      <c r="AC64" s="44">
        <v>4.3</v>
      </c>
      <c r="AD64" s="44">
        <v>4.5</v>
      </c>
      <c r="AE64" s="44">
        <v>4</v>
      </c>
      <c r="AF64" s="44">
        <v>4.2</v>
      </c>
      <c r="AG64" s="44">
        <v>4.5</v>
      </c>
      <c r="AH64" s="25">
        <v>4.2749999999999995</v>
      </c>
      <c r="AI64" s="28">
        <v>47.36309523809524</v>
      </c>
    </row>
    <row r="65" spans="1:35" ht="15">
      <c r="A65" s="58">
        <v>57</v>
      </c>
      <c r="B65" s="72" t="s">
        <v>515</v>
      </c>
      <c r="C65" s="72" t="s">
        <v>235</v>
      </c>
      <c r="D65" s="73">
        <v>2006</v>
      </c>
      <c r="E65" s="75" t="s">
        <v>449</v>
      </c>
      <c r="F65" s="76" t="s">
        <v>148</v>
      </c>
      <c r="G65" s="134">
        <v>5.1</v>
      </c>
      <c r="H65" s="117">
        <v>5.3</v>
      </c>
      <c r="I65" s="117">
        <v>5.4</v>
      </c>
      <c r="J65" s="117">
        <v>5.1</v>
      </c>
      <c r="K65" s="117">
        <v>5</v>
      </c>
      <c r="L65" s="117">
        <v>5</v>
      </c>
      <c r="M65" s="25">
        <v>5.125</v>
      </c>
      <c r="N65" s="135">
        <v>5</v>
      </c>
      <c r="O65" s="116">
        <v>4.5</v>
      </c>
      <c r="P65" s="116">
        <v>4.5</v>
      </c>
      <c r="Q65" s="116">
        <v>4.6</v>
      </c>
      <c r="R65" s="116">
        <v>4.9</v>
      </c>
      <c r="S65" s="116">
        <v>5.3</v>
      </c>
      <c r="T65" s="25">
        <v>5.2250000000000005</v>
      </c>
      <c r="U65" s="134">
        <v>5</v>
      </c>
      <c r="V65" s="117">
        <v>5.2</v>
      </c>
      <c r="W65" s="117">
        <v>5</v>
      </c>
      <c r="X65" s="117">
        <v>5.2</v>
      </c>
      <c r="Y65" s="117">
        <v>5</v>
      </c>
      <c r="Z65" s="117">
        <v>5</v>
      </c>
      <c r="AA65" s="25">
        <v>5.555000000000001</v>
      </c>
      <c r="AB65" s="135">
        <v>3.8</v>
      </c>
      <c r="AC65" s="116">
        <v>4</v>
      </c>
      <c r="AD65" s="116">
        <v>4.2</v>
      </c>
      <c r="AE65" s="116">
        <v>4.2</v>
      </c>
      <c r="AF65" s="116">
        <v>3.9</v>
      </c>
      <c r="AG65" s="116">
        <v>3.7</v>
      </c>
      <c r="AH65" s="25">
        <v>3.9749999999999996</v>
      </c>
      <c r="AI65" s="28">
        <v>47.333333333333336</v>
      </c>
    </row>
    <row r="66" spans="1:35" ht="15">
      <c r="A66" s="58">
        <v>58</v>
      </c>
      <c r="B66" s="72" t="s">
        <v>516</v>
      </c>
      <c r="C66" s="72" t="s">
        <v>517</v>
      </c>
      <c r="D66" s="73">
        <v>2009</v>
      </c>
      <c r="E66" s="75" t="s">
        <v>449</v>
      </c>
      <c r="F66" s="76" t="s">
        <v>455</v>
      </c>
      <c r="G66" s="134">
        <v>5.2</v>
      </c>
      <c r="H66" s="117">
        <v>5.3</v>
      </c>
      <c r="I66" s="117">
        <v>5.1</v>
      </c>
      <c r="J66" s="117">
        <v>5</v>
      </c>
      <c r="K66" s="117">
        <v>5</v>
      </c>
      <c r="L66" s="117">
        <v>5.3</v>
      </c>
      <c r="M66" s="25">
        <v>5.15</v>
      </c>
      <c r="N66" s="135">
        <v>4</v>
      </c>
      <c r="O66" s="116">
        <v>3.9</v>
      </c>
      <c r="P66" s="116">
        <v>4.4</v>
      </c>
      <c r="Q66" s="116">
        <v>4.4</v>
      </c>
      <c r="R66" s="116">
        <v>4.2</v>
      </c>
      <c r="S66" s="116">
        <v>4.2</v>
      </c>
      <c r="T66" s="25">
        <v>4.620000000000002</v>
      </c>
      <c r="U66" s="134">
        <v>5</v>
      </c>
      <c r="V66" s="117">
        <v>4.6</v>
      </c>
      <c r="W66" s="117">
        <v>4.5</v>
      </c>
      <c r="X66" s="117">
        <v>4.4</v>
      </c>
      <c r="Y66" s="117">
        <v>4.9</v>
      </c>
      <c r="Z66" s="117">
        <v>4.5</v>
      </c>
      <c r="AA66" s="25">
        <v>5.0875</v>
      </c>
      <c r="AB66" s="135">
        <v>5.4</v>
      </c>
      <c r="AC66" s="116">
        <v>5.1</v>
      </c>
      <c r="AD66" s="116">
        <v>4.6</v>
      </c>
      <c r="AE66" s="116">
        <v>5.3</v>
      </c>
      <c r="AF66" s="116">
        <v>4.7</v>
      </c>
      <c r="AG66" s="116">
        <v>4.9</v>
      </c>
      <c r="AH66" s="25">
        <v>5</v>
      </c>
      <c r="AI66" s="28">
        <v>47.279761904761905</v>
      </c>
    </row>
    <row r="67" spans="1:35" ht="15">
      <c r="A67" s="58">
        <v>59</v>
      </c>
      <c r="B67" s="72" t="s">
        <v>518</v>
      </c>
      <c r="C67" s="72" t="s">
        <v>519</v>
      </c>
      <c r="D67" s="73">
        <v>2008</v>
      </c>
      <c r="E67" s="75" t="s">
        <v>449</v>
      </c>
      <c r="F67" s="76" t="s">
        <v>455</v>
      </c>
      <c r="G67" s="133">
        <v>5.5</v>
      </c>
      <c r="H67" s="118">
        <v>5.6</v>
      </c>
      <c r="I67" s="118">
        <v>5.6</v>
      </c>
      <c r="J67" s="118">
        <v>5.3</v>
      </c>
      <c r="K67" s="118">
        <v>5.2</v>
      </c>
      <c r="L67" s="118">
        <v>5.3</v>
      </c>
      <c r="M67" s="25">
        <v>5.425</v>
      </c>
      <c r="N67" s="68">
        <v>4.2</v>
      </c>
      <c r="O67" s="44">
        <v>4.8</v>
      </c>
      <c r="P67" s="44">
        <v>4.9</v>
      </c>
      <c r="Q67" s="44">
        <v>4.8</v>
      </c>
      <c r="R67" s="44">
        <v>4.7</v>
      </c>
      <c r="S67" s="44">
        <v>4.3</v>
      </c>
      <c r="T67" s="25">
        <v>5.115</v>
      </c>
      <c r="U67" s="133">
        <v>4.4</v>
      </c>
      <c r="V67" s="118">
        <v>4.4</v>
      </c>
      <c r="W67" s="118">
        <v>4</v>
      </c>
      <c r="X67" s="118">
        <v>4.1</v>
      </c>
      <c r="Y67" s="118">
        <v>4.5</v>
      </c>
      <c r="Z67" s="118">
        <v>3.9</v>
      </c>
      <c r="AA67" s="25">
        <v>4.6475</v>
      </c>
      <c r="AB67" s="68">
        <v>4.6</v>
      </c>
      <c r="AC67" s="44">
        <v>4.6</v>
      </c>
      <c r="AD67" s="44">
        <v>4.8</v>
      </c>
      <c r="AE67" s="44">
        <v>4.6</v>
      </c>
      <c r="AF67" s="44">
        <v>4.5</v>
      </c>
      <c r="AG67" s="44">
        <v>4.7</v>
      </c>
      <c r="AH67" s="25">
        <v>4.625</v>
      </c>
      <c r="AI67" s="28">
        <v>47.172619047619044</v>
      </c>
    </row>
    <row r="68" spans="1:35" ht="15">
      <c r="A68" s="58">
        <v>60</v>
      </c>
      <c r="B68" s="72" t="s">
        <v>520</v>
      </c>
      <c r="C68" s="72" t="s">
        <v>180</v>
      </c>
      <c r="D68" s="73">
        <v>2006</v>
      </c>
      <c r="E68" s="75" t="s">
        <v>449</v>
      </c>
      <c r="F68" s="76" t="s">
        <v>181</v>
      </c>
      <c r="G68" s="134">
        <v>4.9</v>
      </c>
      <c r="H68" s="117">
        <v>5.2</v>
      </c>
      <c r="I68" s="117">
        <v>4.6</v>
      </c>
      <c r="J68" s="117">
        <v>4.9</v>
      </c>
      <c r="K68" s="117">
        <v>4.9</v>
      </c>
      <c r="L68" s="117">
        <v>4.9</v>
      </c>
      <c r="M68" s="25">
        <v>4.9</v>
      </c>
      <c r="N68" s="135">
        <v>4.6</v>
      </c>
      <c r="O68" s="116">
        <v>4.7</v>
      </c>
      <c r="P68" s="116">
        <v>4.3</v>
      </c>
      <c r="Q68" s="116">
        <v>4.8</v>
      </c>
      <c r="R68" s="116">
        <v>4.5</v>
      </c>
      <c r="S68" s="116">
        <v>4.5</v>
      </c>
      <c r="T68" s="25">
        <v>5.032500000000001</v>
      </c>
      <c r="U68" s="134">
        <v>4.8</v>
      </c>
      <c r="V68" s="117">
        <v>4.8</v>
      </c>
      <c r="W68" s="117">
        <v>5</v>
      </c>
      <c r="X68" s="117">
        <v>4.8</v>
      </c>
      <c r="Y68" s="117">
        <v>4.8</v>
      </c>
      <c r="Z68" s="117">
        <v>4.8</v>
      </c>
      <c r="AA68" s="25">
        <v>5.28</v>
      </c>
      <c r="AB68" s="135">
        <v>4.5</v>
      </c>
      <c r="AC68" s="116">
        <v>4.5</v>
      </c>
      <c r="AD68" s="116">
        <v>4.3</v>
      </c>
      <c r="AE68" s="116">
        <v>4.7</v>
      </c>
      <c r="AF68" s="116">
        <v>4.5</v>
      </c>
      <c r="AG68" s="116">
        <v>5</v>
      </c>
      <c r="AH68" s="25">
        <v>4.55</v>
      </c>
      <c r="AI68" s="28">
        <v>47.05357142857143</v>
      </c>
    </row>
    <row r="69" spans="1:35" ht="15">
      <c r="A69" s="58">
        <v>61</v>
      </c>
      <c r="B69" s="72" t="s">
        <v>521</v>
      </c>
      <c r="C69" s="72" t="s">
        <v>97</v>
      </c>
      <c r="D69" s="73">
        <v>2005</v>
      </c>
      <c r="E69" s="73" t="s">
        <v>449</v>
      </c>
      <c r="F69" s="76" t="s">
        <v>148</v>
      </c>
      <c r="G69" s="134">
        <v>4.4</v>
      </c>
      <c r="H69" s="117">
        <v>4.4</v>
      </c>
      <c r="I69" s="117">
        <v>5</v>
      </c>
      <c r="J69" s="117">
        <v>5.2</v>
      </c>
      <c r="K69" s="117">
        <v>4.8</v>
      </c>
      <c r="L69" s="117">
        <v>4.6</v>
      </c>
      <c r="M69" s="25">
        <v>4.699999999999999</v>
      </c>
      <c r="N69" s="135">
        <v>4.8</v>
      </c>
      <c r="O69" s="116">
        <v>4.4</v>
      </c>
      <c r="P69" s="116">
        <v>4.7</v>
      </c>
      <c r="Q69" s="116">
        <v>4.4</v>
      </c>
      <c r="R69" s="116">
        <v>4.5</v>
      </c>
      <c r="S69" s="116">
        <v>4.5</v>
      </c>
      <c r="T69" s="25">
        <v>4.977499999999999</v>
      </c>
      <c r="U69" s="134">
        <v>5.1</v>
      </c>
      <c r="V69" s="117">
        <v>5.5</v>
      </c>
      <c r="W69" s="117">
        <v>5.2</v>
      </c>
      <c r="X69" s="117">
        <v>5.6</v>
      </c>
      <c r="Y69" s="117">
        <v>5.5</v>
      </c>
      <c r="Z69" s="117">
        <v>5.3</v>
      </c>
      <c r="AA69" s="25">
        <v>5.912499999999999</v>
      </c>
      <c r="AB69" s="135">
        <v>3.5</v>
      </c>
      <c r="AC69" s="116">
        <v>4</v>
      </c>
      <c r="AD69" s="116">
        <v>4.3</v>
      </c>
      <c r="AE69" s="116">
        <v>4.3</v>
      </c>
      <c r="AF69" s="116">
        <v>4.5</v>
      </c>
      <c r="AG69" s="116">
        <v>3.5</v>
      </c>
      <c r="AH69" s="25">
        <v>4.025</v>
      </c>
      <c r="AI69" s="28">
        <v>46.70238095238094</v>
      </c>
    </row>
    <row r="70" spans="1:35" ht="15">
      <c r="A70" s="58">
        <v>62</v>
      </c>
      <c r="B70" s="72" t="s">
        <v>522</v>
      </c>
      <c r="C70" s="72" t="s">
        <v>235</v>
      </c>
      <c r="D70" s="73">
        <v>2008</v>
      </c>
      <c r="E70" s="75" t="s">
        <v>449</v>
      </c>
      <c r="F70" s="76" t="s">
        <v>455</v>
      </c>
      <c r="G70" s="134">
        <v>5</v>
      </c>
      <c r="H70" s="117">
        <v>5.3</v>
      </c>
      <c r="I70" s="117">
        <v>5</v>
      </c>
      <c r="J70" s="117">
        <v>4.8</v>
      </c>
      <c r="K70" s="117">
        <v>4.6</v>
      </c>
      <c r="L70" s="117">
        <v>4.9</v>
      </c>
      <c r="M70" s="25">
        <v>4.925000000000001</v>
      </c>
      <c r="N70" s="135">
        <v>4.2</v>
      </c>
      <c r="O70" s="116">
        <v>4.5</v>
      </c>
      <c r="P70" s="116">
        <v>4.7</v>
      </c>
      <c r="Q70" s="116">
        <v>5</v>
      </c>
      <c r="R70" s="116">
        <v>4.3</v>
      </c>
      <c r="S70" s="116">
        <v>4.3</v>
      </c>
      <c r="T70" s="25">
        <v>4.8950000000000005</v>
      </c>
      <c r="U70" s="134">
        <v>4.8</v>
      </c>
      <c r="V70" s="117">
        <v>4.8</v>
      </c>
      <c r="W70" s="117">
        <v>4.3</v>
      </c>
      <c r="X70" s="117">
        <v>4.5</v>
      </c>
      <c r="Y70" s="117">
        <v>4.3</v>
      </c>
      <c r="Z70" s="117">
        <v>4.5</v>
      </c>
      <c r="AA70" s="25">
        <v>4.9775</v>
      </c>
      <c r="AB70" s="135">
        <v>4.8</v>
      </c>
      <c r="AC70" s="116">
        <v>5</v>
      </c>
      <c r="AD70" s="116">
        <v>4.8</v>
      </c>
      <c r="AE70" s="116">
        <v>5.5</v>
      </c>
      <c r="AF70" s="116">
        <v>4.4</v>
      </c>
      <c r="AG70" s="116">
        <v>4.6</v>
      </c>
      <c r="AH70" s="25">
        <v>4.800000000000001</v>
      </c>
      <c r="AI70" s="28">
        <v>46.660714285714285</v>
      </c>
    </row>
    <row r="71" spans="1:35" ht="15">
      <c r="A71" s="58">
        <v>63</v>
      </c>
      <c r="B71" s="72" t="s">
        <v>523</v>
      </c>
      <c r="C71" s="72" t="s">
        <v>155</v>
      </c>
      <c r="D71" s="73">
        <v>2008</v>
      </c>
      <c r="E71" s="73" t="s">
        <v>449</v>
      </c>
      <c r="F71" s="120" t="s">
        <v>72</v>
      </c>
      <c r="G71" s="133">
        <v>4.6</v>
      </c>
      <c r="H71" s="118">
        <v>4.5</v>
      </c>
      <c r="I71" s="118">
        <v>4.6</v>
      </c>
      <c r="J71" s="118">
        <v>4.4</v>
      </c>
      <c r="K71" s="118">
        <v>4.7</v>
      </c>
      <c r="L71" s="118">
        <v>4.5</v>
      </c>
      <c r="M71" s="25">
        <v>4.550000000000001</v>
      </c>
      <c r="N71" s="68">
        <v>4.6</v>
      </c>
      <c r="O71" s="44">
        <v>4.6</v>
      </c>
      <c r="P71" s="44">
        <v>5</v>
      </c>
      <c r="Q71" s="44">
        <v>4.9</v>
      </c>
      <c r="R71" s="44">
        <v>4.9</v>
      </c>
      <c r="S71" s="44">
        <v>5</v>
      </c>
      <c r="T71" s="25">
        <v>5.335</v>
      </c>
      <c r="U71" s="133">
        <v>5.3</v>
      </c>
      <c r="V71" s="118">
        <v>5.8</v>
      </c>
      <c r="W71" s="118">
        <v>5.3</v>
      </c>
      <c r="X71" s="118">
        <v>5.8</v>
      </c>
      <c r="Y71" s="118">
        <v>5.5</v>
      </c>
      <c r="Z71" s="118">
        <v>5.9</v>
      </c>
      <c r="AA71" s="25">
        <v>6.160000000000001</v>
      </c>
      <c r="AB71" s="68">
        <v>3.6</v>
      </c>
      <c r="AC71" s="44">
        <v>3.4</v>
      </c>
      <c r="AD71" s="44">
        <v>3.8</v>
      </c>
      <c r="AE71" s="44">
        <v>3.5</v>
      </c>
      <c r="AF71" s="44">
        <v>3.7</v>
      </c>
      <c r="AG71" s="44">
        <v>3.3</v>
      </c>
      <c r="AH71" s="25">
        <v>3.55</v>
      </c>
      <c r="AI71" s="28">
        <v>46.65476190476191</v>
      </c>
    </row>
    <row r="72" spans="1:35" ht="15">
      <c r="A72" s="58">
        <v>64</v>
      </c>
      <c r="B72" s="72" t="s">
        <v>524</v>
      </c>
      <c r="C72" s="72" t="s">
        <v>119</v>
      </c>
      <c r="D72" s="73">
        <v>2007</v>
      </c>
      <c r="E72" s="75" t="s">
        <v>449</v>
      </c>
      <c r="F72" s="76" t="s">
        <v>148</v>
      </c>
      <c r="G72" s="134">
        <v>4.5</v>
      </c>
      <c r="H72" s="117">
        <v>4.4</v>
      </c>
      <c r="I72" s="117">
        <v>5</v>
      </c>
      <c r="J72" s="117">
        <v>5.3</v>
      </c>
      <c r="K72" s="117">
        <v>5</v>
      </c>
      <c r="L72" s="117">
        <v>5.4</v>
      </c>
      <c r="M72" s="25">
        <v>4.950000000000001</v>
      </c>
      <c r="N72" s="135">
        <v>5</v>
      </c>
      <c r="O72" s="116">
        <v>5</v>
      </c>
      <c r="P72" s="116">
        <v>4.6</v>
      </c>
      <c r="Q72" s="116">
        <v>4.2</v>
      </c>
      <c r="R72" s="116">
        <v>4.2</v>
      </c>
      <c r="S72" s="116">
        <v>4.3</v>
      </c>
      <c r="T72" s="25">
        <v>4.977500000000001</v>
      </c>
      <c r="U72" s="134">
        <v>4.7</v>
      </c>
      <c r="V72" s="117">
        <v>4.5</v>
      </c>
      <c r="W72" s="117">
        <v>4.2</v>
      </c>
      <c r="X72" s="117">
        <v>4.7</v>
      </c>
      <c r="Y72" s="117">
        <v>5</v>
      </c>
      <c r="Z72" s="117">
        <v>4</v>
      </c>
      <c r="AA72" s="25">
        <v>4.9775</v>
      </c>
      <c r="AB72" s="135">
        <v>4.4</v>
      </c>
      <c r="AC72" s="116">
        <v>4.9</v>
      </c>
      <c r="AD72" s="116">
        <v>4.8</v>
      </c>
      <c r="AE72" s="116">
        <v>4.7</v>
      </c>
      <c r="AF72" s="116">
        <v>4.3</v>
      </c>
      <c r="AG72" s="116">
        <v>4.7</v>
      </c>
      <c r="AH72" s="25">
        <v>4.6499999999999995</v>
      </c>
      <c r="AI72" s="28">
        <v>46.55952380952381</v>
      </c>
    </row>
    <row r="73" spans="1:35" ht="15">
      <c r="A73" s="58">
        <v>65</v>
      </c>
      <c r="B73" s="80" t="s">
        <v>525</v>
      </c>
      <c r="C73" s="80" t="s">
        <v>526</v>
      </c>
      <c r="D73" s="79">
        <v>2006</v>
      </c>
      <c r="E73" s="75" t="s">
        <v>449</v>
      </c>
      <c r="F73" s="76" t="s">
        <v>93</v>
      </c>
      <c r="G73" s="133">
        <v>4.8</v>
      </c>
      <c r="H73" s="118">
        <v>4.8</v>
      </c>
      <c r="I73" s="118">
        <v>4.6</v>
      </c>
      <c r="J73" s="118">
        <v>5.4</v>
      </c>
      <c r="K73" s="118">
        <v>4.7</v>
      </c>
      <c r="L73" s="118">
        <v>4.9</v>
      </c>
      <c r="M73" s="25">
        <v>4.800000000000001</v>
      </c>
      <c r="N73" s="68">
        <v>4.3</v>
      </c>
      <c r="O73" s="44">
        <v>3.5</v>
      </c>
      <c r="P73" s="44">
        <v>3.9</v>
      </c>
      <c r="Q73" s="44">
        <v>3.8</v>
      </c>
      <c r="R73" s="44">
        <v>4</v>
      </c>
      <c r="S73" s="44">
        <v>3.9</v>
      </c>
      <c r="T73" s="25">
        <v>4.29</v>
      </c>
      <c r="U73" s="133">
        <v>4.7</v>
      </c>
      <c r="V73" s="118">
        <v>4.8</v>
      </c>
      <c r="W73" s="118">
        <v>5.2</v>
      </c>
      <c r="X73" s="118">
        <v>4.8</v>
      </c>
      <c r="Y73" s="118">
        <v>4.9</v>
      </c>
      <c r="Z73" s="118">
        <v>4.7</v>
      </c>
      <c r="AA73" s="25">
        <v>5.28</v>
      </c>
      <c r="AB73" s="68">
        <v>4.2</v>
      </c>
      <c r="AC73" s="44">
        <v>5</v>
      </c>
      <c r="AD73" s="44">
        <v>4.7</v>
      </c>
      <c r="AE73" s="44">
        <v>5</v>
      </c>
      <c r="AF73" s="44">
        <v>5</v>
      </c>
      <c r="AG73" s="44">
        <v>5.5</v>
      </c>
      <c r="AH73" s="25">
        <v>4.925</v>
      </c>
      <c r="AI73" s="28">
        <v>45.94047619047619</v>
      </c>
    </row>
    <row r="74" spans="1:35" ht="15">
      <c r="A74" s="58">
        <v>66</v>
      </c>
      <c r="B74" s="72" t="s">
        <v>527</v>
      </c>
      <c r="C74" s="72" t="s">
        <v>528</v>
      </c>
      <c r="D74" s="73">
        <v>2008</v>
      </c>
      <c r="E74" s="75" t="s">
        <v>449</v>
      </c>
      <c r="F74" s="76" t="s">
        <v>75</v>
      </c>
      <c r="G74" s="134">
        <v>5.5</v>
      </c>
      <c r="H74" s="117">
        <v>5.5</v>
      </c>
      <c r="I74" s="117">
        <v>5.3</v>
      </c>
      <c r="J74" s="117">
        <v>5.2</v>
      </c>
      <c r="K74" s="117">
        <v>5.1</v>
      </c>
      <c r="L74" s="117">
        <v>5.2</v>
      </c>
      <c r="M74" s="25">
        <v>5.300000000000001</v>
      </c>
      <c r="N74" s="135">
        <v>4.9</v>
      </c>
      <c r="O74" s="116">
        <v>4.3</v>
      </c>
      <c r="P74" s="116">
        <v>4.3</v>
      </c>
      <c r="Q74" s="116">
        <v>4.6</v>
      </c>
      <c r="R74" s="116">
        <v>4.7</v>
      </c>
      <c r="S74" s="116">
        <v>4.9</v>
      </c>
      <c r="T74" s="25">
        <v>5.087500000000001</v>
      </c>
      <c r="U74" s="134">
        <v>4</v>
      </c>
      <c r="V74" s="117">
        <v>4.1</v>
      </c>
      <c r="W74" s="117">
        <v>4</v>
      </c>
      <c r="X74" s="117">
        <v>4.6</v>
      </c>
      <c r="Y74" s="117">
        <v>4.5</v>
      </c>
      <c r="Z74" s="117">
        <v>4.2</v>
      </c>
      <c r="AA74" s="25">
        <v>4.619999999999999</v>
      </c>
      <c r="AB74" s="135">
        <v>3.5</v>
      </c>
      <c r="AC74" s="116">
        <v>4.2</v>
      </c>
      <c r="AD74" s="116">
        <v>4.3</v>
      </c>
      <c r="AE74" s="116">
        <v>4.1</v>
      </c>
      <c r="AF74" s="116">
        <v>4</v>
      </c>
      <c r="AG74" s="116">
        <v>4.3</v>
      </c>
      <c r="AH74" s="25">
        <v>4.15</v>
      </c>
      <c r="AI74" s="28">
        <v>45.61309523809524</v>
      </c>
    </row>
    <row r="75" spans="1:35" ht="15">
      <c r="A75" s="58">
        <v>67</v>
      </c>
      <c r="B75" s="72" t="s">
        <v>529</v>
      </c>
      <c r="C75" s="72" t="s">
        <v>530</v>
      </c>
      <c r="D75" s="73">
        <v>2008</v>
      </c>
      <c r="E75" s="75" t="s">
        <v>449</v>
      </c>
      <c r="F75" s="76" t="s">
        <v>105</v>
      </c>
      <c r="G75" s="134">
        <v>3.9</v>
      </c>
      <c r="H75" s="117">
        <v>3.9</v>
      </c>
      <c r="I75" s="117">
        <v>3.9</v>
      </c>
      <c r="J75" s="117">
        <v>4.2</v>
      </c>
      <c r="K75" s="117">
        <v>3.8</v>
      </c>
      <c r="L75" s="117">
        <v>3.9</v>
      </c>
      <c r="M75" s="25">
        <v>3.8999999999999995</v>
      </c>
      <c r="N75" s="135">
        <v>4.6</v>
      </c>
      <c r="O75" s="116">
        <v>4.6</v>
      </c>
      <c r="P75" s="116">
        <v>4.5</v>
      </c>
      <c r="Q75" s="116">
        <v>4.1</v>
      </c>
      <c r="R75" s="116">
        <v>4.3</v>
      </c>
      <c r="S75" s="116">
        <v>4.7</v>
      </c>
      <c r="T75" s="25">
        <v>4.95</v>
      </c>
      <c r="U75" s="134">
        <v>5.3</v>
      </c>
      <c r="V75" s="117">
        <v>5.4</v>
      </c>
      <c r="W75" s="117">
        <v>5.6</v>
      </c>
      <c r="X75" s="117">
        <v>4.8</v>
      </c>
      <c r="Y75" s="117">
        <v>5</v>
      </c>
      <c r="Z75" s="117">
        <v>5.3</v>
      </c>
      <c r="AA75" s="25">
        <v>5.7749999999999995</v>
      </c>
      <c r="AB75" s="135">
        <v>4.3</v>
      </c>
      <c r="AC75" s="116">
        <v>4.2</v>
      </c>
      <c r="AD75" s="116">
        <v>4.8</v>
      </c>
      <c r="AE75" s="116">
        <v>4.7</v>
      </c>
      <c r="AF75" s="116">
        <v>4.1</v>
      </c>
      <c r="AG75" s="116">
        <v>4.3</v>
      </c>
      <c r="AH75" s="25">
        <v>4.375</v>
      </c>
      <c r="AI75" s="28">
        <v>45.23809523809524</v>
      </c>
    </row>
    <row r="76" spans="1:35" ht="15">
      <c r="A76" s="58">
        <v>68</v>
      </c>
      <c r="B76" s="72" t="s">
        <v>531</v>
      </c>
      <c r="C76" s="72" t="s">
        <v>532</v>
      </c>
      <c r="D76" s="73">
        <v>2007</v>
      </c>
      <c r="E76" s="75" t="s">
        <v>449</v>
      </c>
      <c r="F76" s="76" t="s">
        <v>69</v>
      </c>
      <c r="G76" s="133">
        <v>4.2</v>
      </c>
      <c r="H76" s="118">
        <v>4.4</v>
      </c>
      <c r="I76" s="118">
        <v>4.1</v>
      </c>
      <c r="J76" s="118">
        <v>4.3</v>
      </c>
      <c r="K76" s="118">
        <v>4.4</v>
      </c>
      <c r="L76" s="118">
        <v>4</v>
      </c>
      <c r="M76" s="25">
        <v>4.25</v>
      </c>
      <c r="N76" s="141">
        <v>4.8</v>
      </c>
      <c r="O76" s="53">
        <v>4.3</v>
      </c>
      <c r="P76" s="53">
        <v>4.6</v>
      </c>
      <c r="Q76" s="53">
        <v>4.5</v>
      </c>
      <c r="R76" s="53">
        <v>4.2</v>
      </c>
      <c r="S76" s="53">
        <v>4.1</v>
      </c>
      <c r="T76" s="25">
        <v>4.840000000000001</v>
      </c>
      <c r="U76" s="133">
        <v>4.5</v>
      </c>
      <c r="V76" s="118">
        <v>4.9</v>
      </c>
      <c r="W76" s="118">
        <v>4.6</v>
      </c>
      <c r="X76" s="118">
        <v>5</v>
      </c>
      <c r="Y76" s="118">
        <v>4.9</v>
      </c>
      <c r="Z76" s="118">
        <v>5</v>
      </c>
      <c r="AA76" s="25">
        <v>5.335</v>
      </c>
      <c r="AB76" s="141">
        <v>4.6</v>
      </c>
      <c r="AC76" s="53">
        <v>4.2</v>
      </c>
      <c r="AD76" s="53">
        <v>4.4</v>
      </c>
      <c r="AE76" s="53">
        <v>4.5</v>
      </c>
      <c r="AF76" s="53">
        <v>4.6</v>
      </c>
      <c r="AG76" s="53">
        <v>4.8</v>
      </c>
      <c r="AH76" s="25">
        <v>4.525000000000001</v>
      </c>
      <c r="AI76" s="28">
        <v>45.11904761904763</v>
      </c>
    </row>
    <row r="77" spans="1:35" ht="15">
      <c r="A77" s="58">
        <v>69</v>
      </c>
      <c r="B77" s="72" t="s">
        <v>533</v>
      </c>
      <c r="C77" s="72" t="s">
        <v>534</v>
      </c>
      <c r="D77" s="73">
        <v>2007</v>
      </c>
      <c r="E77" s="73" t="s">
        <v>449</v>
      </c>
      <c r="F77" s="74" t="s">
        <v>181</v>
      </c>
      <c r="G77" s="133">
        <v>4.3</v>
      </c>
      <c r="H77" s="118">
        <v>4.7</v>
      </c>
      <c r="I77" s="118">
        <v>4.5</v>
      </c>
      <c r="J77" s="118">
        <v>4.4</v>
      </c>
      <c r="K77" s="118">
        <v>4.5</v>
      </c>
      <c r="L77" s="118">
        <v>4.7</v>
      </c>
      <c r="M77" s="25">
        <v>4.5249999999999995</v>
      </c>
      <c r="N77" s="68">
        <v>4.5</v>
      </c>
      <c r="O77" s="44">
        <v>4.4</v>
      </c>
      <c r="P77" s="44">
        <v>4.7</v>
      </c>
      <c r="Q77" s="44">
        <v>4.4</v>
      </c>
      <c r="R77" s="44">
        <v>4.9</v>
      </c>
      <c r="S77" s="44">
        <v>4.9</v>
      </c>
      <c r="T77" s="25">
        <v>5.0875</v>
      </c>
      <c r="U77" s="133">
        <v>4.8</v>
      </c>
      <c r="V77" s="118">
        <v>4.3</v>
      </c>
      <c r="W77" s="118">
        <v>5.1</v>
      </c>
      <c r="X77" s="118">
        <v>3.8</v>
      </c>
      <c r="Y77" s="118">
        <v>4</v>
      </c>
      <c r="Z77" s="118">
        <v>4.5</v>
      </c>
      <c r="AA77" s="25">
        <v>4.84</v>
      </c>
      <c r="AB77" s="68">
        <v>4.8</v>
      </c>
      <c r="AC77" s="44">
        <v>3.9</v>
      </c>
      <c r="AD77" s="44">
        <v>4</v>
      </c>
      <c r="AE77" s="44">
        <v>4.4</v>
      </c>
      <c r="AF77" s="44">
        <v>4.5</v>
      </c>
      <c r="AG77" s="44">
        <v>5</v>
      </c>
      <c r="AH77" s="25">
        <v>4.425000000000001</v>
      </c>
      <c r="AI77" s="28">
        <v>44.94642857142857</v>
      </c>
    </row>
    <row r="78" spans="1:35" ht="15">
      <c r="A78" s="58">
        <v>70</v>
      </c>
      <c r="B78" s="80" t="s">
        <v>380</v>
      </c>
      <c r="C78" s="80" t="s">
        <v>88</v>
      </c>
      <c r="D78" s="79">
        <v>2007</v>
      </c>
      <c r="E78" s="75" t="s">
        <v>449</v>
      </c>
      <c r="F78" s="74" t="s">
        <v>93</v>
      </c>
      <c r="G78" s="133">
        <v>4.8</v>
      </c>
      <c r="H78" s="118">
        <v>5</v>
      </c>
      <c r="I78" s="118">
        <v>5.4</v>
      </c>
      <c r="J78" s="118">
        <v>5</v>
      </c>
      <c r="K78" s="118">
        <v>4.9</v>
      </c>
      <c r="L78" s="118">
        <v>4.9</v>
      </c>
      <c r="M78" s="25">
        <v>4.95</v>
      </c>
      <c r="N78" s="68">
        <v>3.8</v>
      </c>
      <c r="O78" s="44">
        <v>3.9</v>
      </c>
      <c r="P78" s="44">
        <v>3.9</v>
      </c>
      <c r="Q78" s="44">
        <v>3.8</v>
      </c>
      <c r="R78" s="44">
        <v>3.9</v>
      </c>
      <c r="S78" s="44">
        <v>3.9</v>
      </c>
      <c r="T78" s="25">
        <v>4.262499999999999</v>
      </c>
      <c r="U78" s="133">
        <v>5</v>
      </c>
      <c r="V78" s="118">
        <v>5.4</v>
      </c>
      <c r="W78" s="142">
        <v>5.4</v>
      </c>
      <c r="X78" s="142">
        <v>5.1</v>
      </c>
      <c r="Y78" s="118">
        <v>5</v>
      </c>
      <c r="Z78" s="118">
        <v>5.2</v>
      </c>
      <c r="AA78" s="25">
        <v>5.692499999999999</v>
      </c>
      <c r="AB78" s="68">
        <v>3.4</v>
      </c>
      <c r="AC78" s="44">
        <v>3.7</v>
      </c>
      <c r="AD78" s="44">
        <v>3.2</v>
      </c>
      <c r="AE78" s="44">
        <v>4</v>
      </c>
      <c r="AF78" s="44">
        <v>4.4</v>
      </c>
      <c r="AG78" s="44">
        <v>5.5</v>
      </c>
      <c r="AH78" s="25">
        <v>3.875000000000001</v>
      </c>
      <c r="AI78" s="28">
        <v>44.71428571428571</v>
      </c>
    </row>
    <row r="79" spans="1:35" ht="15">
      <c r="A79" s="58">
        <v>71</v>
      </c>
      <c r="B79" s="72" t="s">
        <v>535</v>
      </c>
      <c r="C79" s="72" t="s">
        <v>71</v>
      </c>
      <c r="D79" s="73">
        <v>2007</v>
      </c>
      <c r="E79" s="75" t="s">
        <v>449</v>
      </c>
      <c r="F79" s="76" t="s">
        <v>148</v>
      </c>
      <c r="G79" s="133">
        <v>3.9</v>
      </c>
      <c r="H79" s="118">
        <v>4.1</v>
      </c>
      <c r="I79" s="118">
        <v>3.9</v>
      </c>
      <c r="J79" s="118">
        <v>4</v>
      </c>
      <c r="K79" s="118">
        <v>4</v>
      </c>
      <c r="L79" s="118">
        <v>4.1</v>
      </c>
      <c r="M79" s="25">
        <v>3.9999999999999996</v>
      </c>
      <c r="N79" s="68">
        <v>4.7</v>
      </c>
      <c r="O79" s="44">
        <v>4.8</v>
      </c>
      <c r="P79" s="44">
        <v>5.4</v>
      </c>
      <c r="Q79" s="44">
        <v>4.5</v>
      </c>
      <c r="R79" s="44">
        <v>4.7</v>
      </c>
      <c r="S79" s="44">
        <v>4.5</v>
      </c>
      <c r="T79" s="25">
        <v>5.142499999999999</v>
      </c>
      <c r="U79" s="133">
        <v>4.7</v>
      </c>
      <c r="V79" s="118">
        <v>4.7</v>
      </c>
      <c r="W79" s="118">
        <v>4.3</v>
      </c>
      <c r="X79" s="118">
        <v>4.8</v>
      </c>
      <c r="Y79" s="118">
        <v>4.7</v>
      </c>
      <c r="Z79" s="118">
        <v>4.5</v>
      </c>
      <c r="AA79" s="25">
        <v>5.115</v>
      </c>
      <c r="AB79" s="68">
        <v>4.1</v>
      </c>
      <c r="AC79" s="44">
        <v>4</v>
      </c>
      <c r="AD79" s="44">
        <v>4.4</v>
      </c>
      <c r="AE79" s="44">
        <v>4.2</v>
      </c>
      <c r="AF79" s="44">
        <v>5.2</v>
      </c>
      <c r="AG79" s="44">
        <v>5</v>
      </c>
      <c r="AH79" s="25">
        <v>4.425</v>
      </c>
      <c r="AI79" s="28">
        <v>44.482142857142854</v>
      </c>
    </row>
    <row r="80" spans="1:35" ht="15">
      <c r="A80" s="58">
        <v>72</v>
      </c>
      <c r="B80" s="80" t="s">
        <v>536</v>
      </c>
      <c r="C80" s="80" t="s">
        <v>134</v>
      </c>
      <c r="D80" s="79">
        <v>2005</v>
      </c>
      <c r="E80" s="75" t="s">
        <v>449</v>
      </c>
      <c r="F80" s="76" t="s">
        <v>93</v>
      </c>
      <c r="G80" s="134">
        <v>4.6</v>
      </c>
      <c r="H80" s="117">
        <v>5</v>
      </c>
      <c r="I80" s="117">
        <v>4.4</v>
      </c>
      <c r="J80" s="117">
        <v>4.5</v>
      </c>
      <c r="K80" s="117">
        <v>4.6</v>
      </c>
      <c r="L80" s="117">
        <v>4.4</v>
      </c>
      <c r="M80" s="25">
        <v>4.525</v>
      </c>
      <c r="N80" s="135">
        <v>3.9</v>
      </c>
      <c r="O80" s="116">
        <v>3.5</v>
      </c>
      <c r="P80" s="116">
        <v>3.8</v>
      </c>
      <c r="Q80" s="116">
        <v>3.7</v>
      </c>
      <c r="R80" s="116">
        <v>3.5</v>
      </c>
      <c r="S80" s="116">
        <v>3.8</v>
      </c>
      <c r="T80" s="25">
        <v>4.07</v>
      </c>
      <c r="U80" s="134">
        <v>5.6</v>
      </c>
      <c r="V80" s="117">
        <v>5.4</v>
      </c>
      <c r="W80" s="117">
        <v>4.8</v>
      </c>
      <c r="X80" s="117">
        <v>5.4</v>
      </c>
      <c r="Y80" s="117">
        <v>5.5</v>
      </c>
      <c r="Z80" s="117">
        <v>5.3</v>
      </c>
      <c r="AA80" s="25">
        <v>5.9399999999999995</v>
      </c>
      <c r="AB80" s="135">
        <v>4.7</v>
      </c>
      <c r="AC80" s="116">
        <v>3.9</v>
      </c>
      <c r="AD80" s="116">
        <v>3.7</v>
      </c>
      <c r="AE80" s="116">
        <v>4</v>
      </c>
      <c r="AF80" s="116">
        <v>4.1</v>
      </c>
      <c r="AG80" s="116">
        <v>4.3</v>
      </c>
      <c r="AH80" s="25">
        <v>4.075</v>
      </c>
      <c r="AI80" s="28">
        <v>44.3095238095238</v>
      </c>
    </row>
    <row r="81" spans="1:35" ht="15">
      <c r="A81" s="58">
        <v>73</v>
      </c>
      <c r="B81" s="72" t="s">
        <v>537</v>
      </c>
      <c r="C81" s="72" t="s">
        <v>538</v>
      </c>
      <c r="D81" s="73">
        <v>2006</v>
      </c>
      <c r="E81" s="75" t="s">
        <v>449</v>
      </c>
      <c r="F81" s="76" t="s">
        <v>148</v>
      </c>
      <c r="G81" s="133">
        <v>4.2</v>
      </c>
      <c r="H81" s="118">
        <v>4.3</v>
      </c>
      <c r="I81" s="118">
        <v>4.1</v>
      </c>
      <c r="J81" s="118">
        <v>4.5</v>
      </c>
      <c r="K81" s="118">
        <v>3.9</v>
      </c>
      <c r="L81" s="118">
        <v>4.4</v>
      </c>
      <c r="M81" s="25">
        <v>4.25</v>
      </c>
      <c r="N81" s="68">
        <v>4.8</v>
      </c>
      <c r="O81" s="44">
        <v>4.7</v>
      </c>
      <c r="P81" s="44">
        <v>4.4</v>
      </c>
      <c r="Q81" s="44">
        <v>4</v>
      </c>
      <c r="R81" s="44">
        <v>5</v>
      </c>
      <c r="S81" s="44">
        <v>4.5</v>
      </c>
      <c r="T81" s="25">
        <v>5.06</v>
      </c>
      <c r="U81" s="133">
        <v>4.9</v>
      </c>
      <c r="V81" s="118">
        <v>4.8</v>
      </c>
      <c r="W81" s="118">
        <v>4.4</v>
      </c>
      <c r="X81" s="118">
        <v>4.9</v>
      </c>
      <c r="Y81" s="118">
        <v>5.6</v>
      </c>
      <c r="Z81" s="118">
        <v>5</v>
      </c>
      <c r="AA81" s="25">
        <v>5.390000000000001</v>
      </c>
      <c r="AB81" s="68">
        <v>2.9</v>
      </c>
      <c r="AC81" s="44">
        <v>3.9</v>
      </c>
      <c r="AD81" s="44">
        <v>4.1</v>
      </c>
      <c r="AE81" s="44">
        <v>3.9</v>
      </c>
      <c r="AF81" s="44">
        <v>3.9</v>
      </c>
      <c r="AG81" s="44">
        <v>3.6</v>
      </c>
      <c r="AH81" s="25">
        <v>3.8250000000000006</v>
      </c>
      <c r="AI81" s="28">
        <v>44.107142857142854</v>
      </c>
    </row>
    <row r="82" spans="1:35" ht="15">
      <c r="A82" s="58">
        <v>74</v>
      </c>
      <c r="B82" s="136" t="s">
        <v>539</v>
      </c>
      <c r="C82" s="136" t="s">
        <v>387</v>
      </c>
      <c r="D82" s="137">
        <v>2006</v>
      </c>
      <c r="E82" s="75" t="s">
        <v>449</v>
      </c>
      <c r="F82" s="76" t="s">
        <v>117</v>
      </c>
      <c r="G82" s="133">
        <v>4.3</v>
      </c>
      <c r="H82" s="118">
        <v>4.2</v>
      </c>
      <c r="I82" s="118">
        <v>4.4</v>
      </c>
      <c r="J82" s="118">
        <v>3.7</v>
      </c>
      <c r="K82" s="118">
        <v>4.1</v>
      </c>
      <c r="L82" s="118">
        <v>4.4</v>
      </c>
      <c r="M82" s="25">
        <v>4.250000000000001</v>
      </c>
      <c r="N82" s="68">
        <v>4.8</v>
      </c>
      <c r="O82" s="44">
        <v>4.5</v>
      </c>
      <c r="P82" s="44">
        <v>4.4</v>
      </c>
      <c r="Q82" s="44">
        <v>4</v>
      </c>
      <c r="R82" s="44">
        <v>4.5</v>
      </c>
      <c r="S82" s="44">
        <v>5</v>
      </c>
      <c r="T82" s="25">
        <v>5.005000000000001</v>
      </c>
      <c r="U82" s="133">
        <v>4.8</v>
      </c>
      <c r="V82" s="118">
        <v>4.4</v>
      </c>
      <c r="W82" s="118">
        <v>3.5</v>
      </c>
      <c r="X82" s="118">
        <v>4</v>
      </c>
      <c r="Y82" s="118">
        <v>4.2</v>
      </c>
      <c r="Z82" s="118">
        <v>4</v>
      </c>
      <c r="AA82" s="25">
        <v>4.5649999999999995</v>
      </c>
      <c r="AB82" s="68">
        <v>4.8</v>
      </c>
      <c r="AC82" s="44">
        <v>4.6</v>
      </c>
      <c r="AD82" s="44">
        <v>4.7</v>
      </c>
      <c r="AE82" s="44">
        <v>4.5</v>
      </c>
      <c r="AF82" s="44">
        <v>4.6</v>
      </c>
      <c r="AG82" s="44">
        <v>4.9</v>
      </c>
      <c r="AH82" s="25">
        <v>4.674999999999999</v>
      </c>
      <c r="AI82" s="28">
        <v>44.035714285714285</v>
      </c>
    </row>
    <row r="83" spans="1:35" ht="15">
      <c r="A83" s="58">
        <v>75</v>
      </c>
      <c r="B83" s="72" t="s">
        <v>540</v>
      </c>
      <c r="C83" s="72" t="s">
        <v>541</v>
      </c>
      <c r="D83" s="73">
        <v>2007</v>
      </c>
      <c r="E83" s="73" t="s">
        <v>449</v>
      </c>
      <c r="F83" s="74" t="s">
        <v>69</v>
      </c>
      <c r="G83" s="133">
        <v>4.7</v>
      </c>
      <c r="H83" s="118">
        <v>4.6</v>
      </c>
      <c r="I83" s="118">
        <v>4.4</v>
      </c>
      <c r="J83" s="118">
        <v>4.3</v>
      </c>
      <c r="K83" s="118">
        <v>4.7</v>
      </c>
      <c r="L83" s="118">
        <v>4.6</v>
      </c>
      <c r="M83" s="25">
        <v>4.574999999999999</v>
      </c>
      <c r="N83" s="68">
        <v>4.3</v>
      </c>
      <c r="O83" s="44">
        <v>4.8</v>
      </c>
      <c r="P83" s="44">
        <v>4.6</v>
      </c>
      <c r="Q83" s="44">
        <v>4.8</v>
      </c>
      <c r="R83" s="44">
        <v>4.8</v>
      </c>
      <c r="S83" s="44">
        <v>4.8</v>
      </c>
      <c r="T83" s="25">
        <v>5.2250000000000005</v>
      </c>
      <c r="U83" s="133">
        <v>4.5</v>
      </c>
      <c r="V83" s="118">
        <v>4.3</v>
      </c>
      <c r="W83" s="118">
        <v>4.7</v>
      </c>
      <c r="X83" s="118">
        <v>4.5</v>
      </c>
      <c r="Y83" s="118">
        <v>4.4</v>
      </c>
      <c r="Z83" s="118">
        <v>4.6</v>
      </c>
      <c r="AA83" s="25">
        <v>4.95</v>
      </c>
      <c r="AB83" s="68">
        <v>3.8</v>
      </c>
      <c r="AC83" s="44">
        <v>3.5</v>
      </c>
      <c r="AD83" s="44">
        <v>4.2</v>
      </c>
      <c r="AE83" s="44">
        <v>3.2</v>
      </c>
      <c r="AF83" s="44">
        <v>3.9</v>
      </c>
      <c r="AG83" s="44">
        <v>3</v>
      </c>
      <c r="AH83" s="25">
        <v>3.5999999999999996</v>
      </c>
      <c r="AI83" s="28">
        <v>43.6904761904762</v>
      </c>
    </row>
    <row r="84" spans="1:35" ht="15">
      <c r="A84" s="58">
        <v>76</v>
      </c>
      <c r="B84" s="80" t="s">
        <v>542</v>
      </c>
      <c r="C84" s="80" t="s">
        <v>186</v>
      </c>
      <c r="D84" s="79">
        <v>2005</v>
      </c>
      <c r="E84" s="75" t="s">
        <v>449</v>
      </c>
      <c r="F84" s="76" t="s">
        <v>93</v>
      </c>
      <c r="G84" s="133">
        <v>5</v>
      </c>
      <c r="H84" s="118">
        <v>5.2</v>
      </c>
      <c r="I84" s="118">
        <v>4.8</v>
      </c>
      <c r="J84" s="118">
        <v>5</v>
      </c>
      <c r="K84" s="118">
        <v>5</v>
      </c>
      <c r="L84" s="118">
        <v>5</v>
      </c>
      <c r="M84" s="25">
        <v>5</v>
      </c>
      <c r="N84" s="68">
        <v>4.7</v>
      </c>
      <c r="O84" s="44">
        <v>5</v>
      </c>
      <c r="P84" s="44">
        <v>5</v>
      </c>
      <c r="Q84" s="44">
        <v>5.2</v>
      </c>
      <c r="R84" s="44">
        <v>5.6</v>
      </c>
      <c r="S84" s="44">
        <v>4.8</v>
      </c>
      <c r="T84" s="25">
        <v>5.500000000000002</v>
      </c>
      <c r="U84" s="133">
        <v>2.5</v>
      </c>
      <c r="V84" s="118">
        <v>2.3</v>
      </c>
      <c r="W84" s="118">
        <v>2.4</v>
      </c>
      <c r="X84" s="118">
        <v>3</v>
      </c>
      <c r="Y84" s="118">
        <v>3.5</v>
      </c>
      <c r="Z84" s="118">
        <v>3</v>
      </c>
      <c r="AA84" s="25">
        <v>2.9975</v>
      </c>
      <c r="AB84" s="68">
        <v>4.5</v>
      </c>
      <c r="AC84" s="44">
        <v>4.8</v>
      </c>
      <c r="AD84" s="44">
        <v>4.7</v>
      </c>
      <c r="AE84" s="44">
        <v>4.7</v>
      </c>
      <c r="AF84" s="44">
        <v>4.7</v>
      </c>
      <c r="AG84" s="44">
        <v>5</v>
      </c>
      <c r="AH84" s="25">
        <v>4.725</v>
      </c>
      <c r="AI84" s="28">
        <v>43.38690476190477</v>
      </c>
    </row>
    <row r="85" spans="1:35" ht="15">
      <c r="A85" s="58">
        <v>77</v>
      </c>
      <c r="B85" s="72" t="s">
        <v>543</v>
      </c>
      <c r="C85" s="72" t="s">
        <v>519</v>
      </c>
      <c r="D85" s="73">
        <v>2006</v>
      </c>
      <c r="E85" s="75" t="s">
        <v>449</v>
      </c>
      <c r="F85" s="76" t="s">
        <v>69</v>
      </c>
      <c r="G85" s="134">
        <v>3.9</v>
      </c>
      <c r="H85" s="117">
        <v>4.4</v>
      </c>
      <c r="I85" s="117">
        <v>4.3</v>
      </c>
      <c r="J85" s="117">
        <v>4.2</v>
      </c>
      <c r="K85" s="117">
        <v>4.2</v>
      </c>
      <c r="L85" s="117">
        <v>3.8</v>
      </c>
      <c r="M85" s="25">
        <v>4.1499999999999995</v>
      </c>
      <c r="N85" s="135">
        <v>4.4</v>
      </c>
      <c r="O85" s="116">
        <v>4.1</v>
      </c>
      <c r="P85" s="116">
        <v>4.3</v>
      </c>
      <c r="Q85" s="116">
        <v>4.8</v>
      </c>
      <c r="R85" s="116">
        <v>4.3</v>
      </c>
      <c r="S85" s="116">
        <v>4.5</v>
      </c>
      <c r="T85" s="25">
        <v>4.8125</v>
      </c>
      <c r="U85" s="134">
        <v>4.8</v>
      </c>
      <c r="V85" s="117">
        <v>4.5</v>
      </c>
      <c r="W85" s="117">
        <v>5.1</v>
      </c>
      <c r="X85" s="117">
        <v>4.9</v>
      </c>
      <c r="Y85" s="117">
        <v>4.8</v>
      </c>
      <c r="Z85" s="117">
        <v>4.9</v>
      </c>
      <c r="AA85" s="25">
        <v>5.335</v>
      </c>
      <c r="AB85" s="135">
        <v>4.4</v>
      </c>
      <c r="AC85" s="116">
        <v>3.8</v>
      </c>
      <c r="AD85" s="116">
        <v>4</v>
      </c>
      <c r="AE85" s="116">
        <v>4</v>
      </c>
      <c r="AF85" s="116">
        <v>3.7</v>
      </c>
      <c r="AG85" s="116">
        <v>3.6</v>
      </c>
      <c r="AH85" s="25">
        <v>3.8750000000000004</v>
      </c>
      <c r="AI85" s="28">
        <v>43.26785714285714</v>
      </c>
    </row>
    <row r="86" spans="1:35" ht="15">
      <c r="A86" s="58">
        <v>78</v>
      </c>
      <c r="B86" s="72" t="s">
        <v>544</v>
      </c>
      <c r="C86" s="72" t="s">
        <v>545</v>
      </c>
      <c r="D86" s="73">
        <v>2006</v>
      </c>
      <c r="E86" s="73" t="s">
        <v>449</v>
      </c>
      <c r="F86" s="74" t="s">
        <v>455</v>
      </c>
      <c r="G86" s="133">
        <v>4.9</v>
      </c>
      <c r="H86" s="118">
        <v>5.1</v>
      </c>
      <c r="I86" s="118">
        <v>5.6</v>
      </c>
      <c r="J86" s="118">
        <v>5</v>
      </c>
      <c r="K86" s="118">
        <v>4.5</v>
      </c>
      <c r="L86" s="118">
        <v>5.2</v>
      </c>
      <c r="M86" s="25">
        <v>5.050000000000001</v>
      </c>
      <c r="N86" s="68">
        <v>4.5</v>
      </c>
      <c r="O86" s="44">
        <v>4.3</v>
      </c>
      <c r="P86" s="44">
        <v>4.2</v>
      </c>
      <c r="Q86" s="44">
        <v>4.5</v>
      </c>
      <c r="R86" s="44">
        <v>4.7</v>
      </c>
      <c r="S86" s="44">
        <v>4.2</v>
      </c>
      <c r="T86" s="25">
        <v>4.8125</v>
      </c>
      <c r="U86" s="133">
        <v>3.4</v>
      </c>
      <c r="V86" s="118">
        <v>3.4</v>
      </c>
      <c r="W86" s="118">
        <v>3.8</v>
      </c>
      <c r="X86" s="118">
        <v>4</v>
      </c>
      <c r="Y86" s="118">
        <v>4</v>
      </c>
      <c r="Z86" s="118">
        <v>4</v>
      </c>
      <c r="AA86" s="25">
        <v>4.180000000000001</v>
      </c>
      <c r="AB86" s="68">
        <v>4.2</v>
      </c>
      <c r="AC86" s="44">
        <v>3.9</v>
      </c>
      <c r="AD86" s="44">
        <v>3.9</v>
      </c>
      <c r="AE86" s="44">
        <v>4.3</v>
      </c>
      <c r="AF86" s="44">
        <v>4.1</v>
      </c>
      <c r="AG86" s="44">
        <v>5.2</v>
      </c>
      <c r="AH86" s="25">
        <v>4.125</v>
      </c>
      <c r="AI86" s="28">
        <v>43.25595238095238</v>
      </c>
    </row>
    <row r="87" spans="1:35" ht="15">
      <c r="A87" s="58">
        <v>79</v>
      </c>
      <c r="B87" s="136" t="s">
        <v>316</v>
      </c>
      <c r="C87" s="136" t="s">
        <v>88</v>
      </c>
      <c r="D87" s="137">
        <v>2006</v>
      </c>
      <c r="E87" s="75" t="s">
        <v>449</v>
      </c>
      <c r="F87" s="74" t="s">
        <v>117</v>
      </c>
      <c r="G87" s="133">
        <v>4.7</v>
      </c>
      <c r="H87" s="118">
        <v>4.4</v>
      </c>
      <c r="I87" s="118">
        <v>4.2</v>
      </c>
      <c r="J87" s="118">
        <v>4.6</v>
      </c>
      <c r="K87" s="118">
        <v>4</v>
      </c>
      <c r="L87" s="118">
        <v>4.1</v>
      </c>
      <c r="M87" s="25">
        <v>4.325</v>
      </c>
      <c r="N87" s="68">
        <v>4.7</v>
      </c>
      <c r="O87" s="44">
        <v>3.7</v>
      </c>
      <c r="P87" s="44">
        <v>3.9</v>
      </c>
      <c r="Q87" s="44">
        <v>4</v>
      </c>
      <c r="R87" s="44">
        <v>3.9</v>
      </c>
      <c r="S87" s="44">
        <v>4.5</v>
      </c>
      <c r="T87" s="25">
        <v>4.482500000000001</v>
      </c>
      <c r="U87" s="133">
        <v>4.4</v>
      </c>
      <c r="V87" s="118">
        <v>3.8</v>
      </c>
      <c r="W87" s="118">
        <v>3.6</v>
      </c>
      <c r="X87" s="118">
        <v>3.7</v>
      </c>
      <c r="Y87" s="118">
        <v>4</v>
      </c>
      <c r="Z87" s="118">
        <v>3.6</v>
      </c>
      <c r="AA87" s="25">
        <v>4.152500000000002</v>
      </c>
      <c r="AB87" s="68">
        <v>4.8</v>
      </c>
      <c r="AC87" s="44">
        <v>5</v>
      </c>
      <c r="AD87" s="44">
        <v>4.5</v>
      </c>
      <c r="AE87" s="44">
        <v>5</v>
      </c>
      <c r="AF87" s="44">
        <v>5.9</v>
      </c>
      <c r="AG87" s="44">
        <v>5.8</v>
      </c>
      <c r="AH87" s="25">
        <v>5.15</v>
      </c>
      <c r="AI87" s="28">
        <v>43.11904761904763</v>
      </c>
    </row>
    <row r="88" spans="1:35" ht="15">
      <c r="A88" s="58">
        <v>80</v>
      </c>
      <c r="B88" s="72" t="s">
        <v>480</v>
      </c>
      <c r="C88" s="72" t="s">
        <v>81</v>
      </c>
      <c r="D88" s="73">
        <v>2009</v>
      </c>
      <c r="E88" s="73" t="s">
        <v>449</v>
      </c>
      <c r="F88" s="74" t="s">
        <v>455</v>
      </c>
      <c r="G88" s="133">
        <v>4.5</v>
      </c>
      <c r="H88" s="118">
        <v>4.7</v>
      </c>
      <c r="I88" s="118">
        <v>5.1</v>
      </c>
      <c r="J88" s="118">
        <v>5.2</v>
      </c>
      <c r="K88" s="118">
        <v>4.6</v>
      </c>
      <c r="L88" s="118">
        <v>5</v>
      </c>
      <c r="M88" s="25">
        <v>4.8500000000000005</v>
      </c>
      <c r="N88" s="68">
        <v>4.7</v>
      </c>
      <c r="O88" s="44">
        <v>4.5</v>
      </c>
      <c r="P88" s="44">
        <v>4.8</v>
      </c>
      <c r="Q88" s="44">
        <v>5.2</v>
      </c>
      <c r="R88" s="44">
        <v>5</v>
      </c>
      <c r="S88" s="44">
        <v>4.6</v>
      </c>
      <c r="T88" s="25">
        <v>5.2524999999999995</v>
      </c>
      <c r="U88" s="133">
        <v>3.6</v>
      </c>
      <c r="V88" s="118">
        <v>3.9</v>
      </c>
      <c r="W88" s="118">
        <v>4.2</v>
      </c>
      <c r="X88" s="118">
        <v>3.6</v>
      </c>
      <c r="Y88" s="118">
        <v>3.9</v>
      </c>
      <c r="Z88" s="118">
        <v>3.5</v>
      </c>
      <c r="AA88" s="25">
        <v>4.125</v>
      </c>
      <c r="AB88" s="68">
        <v>4</v>
      </c>
      <c r="AC88" s="44">
        <v>3.4</v>
      </c>
      <c r="AD88" s="44">
        <v>3.6</v>
      </c>
      <c r="AE88" s="44">
        <v>3.8</v>
      </c>
      <c r="AF88" s="44">
        <v>4.1</v>
      </c>
      <c r="AG88" s="44">
        <v>4.7</v>
      </c>
      <c r="AH88" s="25">
        <v>3.8749999999999996</v>
      </c>
      <c r="AI88" s="28">
        <v>43.101190476190474</v>
      </c>
    </row>
    <row r="89" spans="1:35" ht="15">
      <c r="A89" s="58">
        <v>81</v>
      </c>
      <c r="B89" s="72" t="s">
        <v>546</v>
      </c>
      <c r="C89" s="72" t="s">
        <v>191</v>
      </c>
      <c r="D89" s="73">
        <v>2006</v>
      </c>
      <c r="E89" s="75" t="s">
        <v>449</v>
      </c>
      <c r="F89" s="76" t="s">
        <v>181</v>
      </c>
      <c r="G89" s="133">
        <v>4.7</v>
      </c>
      <c r="H89" s="118">
        <v>4.8</v>
      </c>
      <c r="I89" s="118">
        <v>4.7</v>
      </c>
      <c r="J89" s="118">
        <v>4.7</v>
      </c>
      <c r="K89" s="118">
        <v>4.6</v>
      </c>
      <c r="L89" s="118">
        <v>4.6</v>
      </c>
      <c r="M89" s="25">
        <v>4.675000000000001</v>
      </c>
      <c r="N89" s="68">
        <v>4.5</v>
      </c>
      <c r="O89" s="44">
        <v>4.3</v>
      </c>
      <c r="P89" s="44">
        <v>4</v>
      </c>
      <c r="Q89" s="44">
        <v>3.9</v>
      </c>
      <c r="R89" s="44">
        <v>3.9</v>
      </c>
      <c r="S89" s="44">
        <v>4.1</v>
      </c>
      <c r="T89" s="25">
        <v>4.4825</v>
      </c>
      <c r="U89" s="133">
        <v>4.5</v>
      </c>
      <c r="V89" s="118">
        <v>5</v>
      </c>
      <c r="W89" s="118">
        <v>4.6</v>
      </c>
      <c r="X89" s="118">
        <v>4.5</v>
      </c>
      <c r="Y89" s="118">
        <v>4.4</v>
      </c>
      <c r="Z89" s="118">
        <v>4.7</v>
      </c>
      <c r="AA89" s="25">
        <v>5.0325</v>
      </c>
      <c r="AB89" s="68">
        <v>4</v>
      </c>
      <c r="AC89" s="44">
        <v>3.5</v>
      </c>
      <c r="AD89" s="44">
        <v>3.5</v>
      </c>
      <c r="AE89" s="44">
        <v>4</v>
      </c>
      <c r="AF89" s="44">
        <v>4.4</v>
      </c>
      <c r="AG89" s="44">
        <v>4</v>
      </c>
      <c r="AH89" s="25">
        <v>3.875</v>
      </c>
      <c r="AI89" s="28">
        <v>43.011904761904766</v>
      </c>
    </row>
    <row r="90" spans="1:35" ht="15">
      <c r="A90" s="58">
        <v>82</v>
      </c>
      <c r="B90" s="80" t="s">
        <v>547</v>
      </c>
      <c r="C90" s="80" t="s">
        <v>155</v>
      </c>
      <c r="D90" s="79">
        <v>2008</v>
      </c>
      <c r="E90" s="75" t="s">
        <v>449</v>
      </c>
      <c r="F90" s="74" t="s">
        <v>93</v>
      </c>
      <c r="G90" s="133">
        <v>4.4</v>
      </c>
      <c r="H90" s="118">
        <v>4.5</v>
      </c>
      <c r="I90" s="118">
        <v>4.7</v>
      </c>
      <c r="J90" s="118">
        <v>4.1</v>
      </c>
      <c r="K90" s="118">
        <v>3.9</v>
      </c>
      <c r="L90" s="118">
        <v>4.2</v>
      </c>
      <c r="M90" s="25">
        <v>4.300000000000001</v>
      </c>
      <c r="N90" s="68">
        <v>4</v>
      </c>
      <c r="O90" s="44">
        <v>4.3</v>
      </c>
      <c r="P90" s="44">
        <v>4.5</v>
      </c>
      <c r="Q90" s="44">
        <v>4.2</v>
      </c>
      <c r="R90" s="44">
        <v>4.3</v>
      </c>
      <c r="S90" s="44">
        <v>4.3</v>
      </c>
      <c r="T90" s="25">
        <v>4.702500000000001</v>
      </c>
      <c r="U90" s="133">
        <v>3.1</v>
      </c>
      <c r="V90" s="118">
        <v>3.5</v>
      </c>
      <c r="W90" s="118">
        <v>4.2</v>
      </c>
      <c r="X90" s="118">
        <v>4.1</v>
      </c>
      <c r="Y90" s="118">
        <v>4</v>
      </c>
      <c r="Z90" s="118">
        <v>4.1</v>
      </c>
      <c r="AA90" s="25">
        <v>4.317500000000001</v>
      </c>
      <c r="AB90" s="68">
        <v>4.8</v>
      </c>
      <c r="AC90" s="44">
        <v>4.4</v>
      </c>
      <c r="AD90" s="44">
        <v>4.4</v>
      </c>
      <c r="AE90" s="44">
        <v>4.5</v>
      </c>
      <c r="AF90" s="44">
        <v>4.1</v>
      </c>
      <c r="AG90" s="44">
        <v>4.8</v>
      </c>
      <c r="AH90" s="25">
        <v>4.525</v>
      </c>
      <c r="AI90" s="28">
        <v>42.48809523809524</v>
      </c>
    </row>
    <row r="91" spans="1:35" ht="15">
      <c r="A91" s="58">
        <v>83</v>
      </c>
      <c r="B91" s="80" t="s">
        <v>548</v>
      </c>
      <c r="C91" s="80" t="s">
        <v>122</v>
      </c>
      <c r="D91" s="79">
        <v>2005</v>
      </c>
      <c r="E91" s="75" t="s">
        <v>449</v>
      </c>
      <c r="F91" s="74" t="s">
        <v>93</v>
      </c>
      <c r="G91" s="133">
        <v>4.3</v>
      </c>
      <c r="H91" s="118">
        <v>4.3</v>
      </c>
      <c r="I91" s="118">
        <v>4.1</v>
      </c>
      <c r="J91" s="118">
        <v>4</v>
      </c>
      <c r="K91" s="118">
        <v>4</v>
      </c>
      <c r="L91" s="118">
        <v>4</v>
      </c>
      <c r="M91" s="25">
        <v>4.1</v>
      </c>
      <c r="N91" s="68">
        <v>4.7</v>
      </c>
      <c r="O91" s="44">
        <v>4.7</v>
      </c>
      <c r="P91" s="44">
        <v>4.3</v>
      </c>
      <c r="Q91" s="44">
        <v>4.9</v>
      </c>
      <c r="R91" s="44">
        <v>4.6</v>
      </c>
      <c r="S91" s="44">
        <v>4.5</v>
      </c>
      <c r="T91" s="25">
        <v>5.087500000000001</v>
      </c>
      <c r="U91" s="133">
        <v>4.2</v>
      </c>
      <c r="V91" s="118">
        <v>3.7</v>
      </c>
      <c r="W91" s="118">
        <v>4.3</v>
      </c>
      <c r="X91" s="118">
        <v>4.4</v>
      </c>
      <c r="Y91" s="118">
        <v>4.3</v>
      </c>
      <c r="Z91" s="118">
        <v>4.5</v>
      </c>
      <c r="AA91" s="25">
        <v>4.730000000000001</v>
      </c>
      <c r="AB91" s="68">
        <v>3.6</v>
      </c>
      <c r="AC91" s="44">
        <v>3.1</v>
      </c>
      <c r="AD91" s="44">
        <v>2.8</v>
      </c>
      <c r="AE91" s="44">
        <v>4</v>
      </c>
      <c r="AF91" s="44">
        <v>4</v>
      </c>
      <c r="AG91" s="44">
        <v>3.8</v>
      </c>
      <c r="AH91" s="25">
        <v>3.625</v>
      </c>
      <c r="AI91" s="28">
        <v>41.76785714285714</v>
      </c>
    </row>
    <row r="92" spans="1:35" ht="15">
      <c r="A92" s="58">
        <v>84</v>
      </c>
      <c r="B92" s="72" t="s">
        <v>549</v>
      </c>
      <c r="C92" s="72" t="s">
        <v>550</v>
      </c>
      <c r="D92" s="73">
        <v>2008</v>
      </c>
      <c r="E92" s="73" t="s">
        <v>449</v>
      </c>
      <c r="F92" s="74" t="s">
        <v>455</v>
      </c>
      <c r="G92" s="133">
        <v>4.1</v>
      </c>
      <c r="H92" s="118">
        <v>4</v>
      </c>
      <c r="I92" s="118">
        <v>4.1</v>
      </c>
      <c r="J92" s="118">
        <v>3.9</v>
      </c>
      <c r="K92" s="118">
        <v>3.8</v>
      </c>
      <c r="L92" s="118">
        <v>3.9</v>
      </c>
      <c r="M92" s="25">
        <v>3.9749999999999988</v>
      </c>
      <c r="N92" s="68">
        <v>3.9</v>
      </c>
      <c r="O92" s="44">
        <v>3.9</v>
      </c>
      <c r="P92" s="44">
        <v>3.9</v>
      </c>
      <c r="Q92" s="44">
        <v>3.7</v>
      </c>
      <c r="R92" s="44">
        <v>4</v>
      </c>
      <c r="S92" s="44">
        <v>3.7</v>
      </c>
      <c r="T92" s="25">
        <v>4.235</v>
      </c>
      <c r="U92" s="133">
        <v>4.7</v>
      </c>
      <c r="V92" s="118">
        <v>3.8</v>
      </c>
      <c r="W92" s="118">
        <v>5</v>
      </c>
      <c r="X92" s="118">
        <v>5.2</v>
      </c>
      <c r="Y92" s="118">
        <v>5.3</v>
      </c>
      <c r="Z92" s="118">
        <v>4.8</v>
      </c>
      <c r="AA92" s="25">
        <v>5.4175</v>
      </c>
      <c r="AB92" s="68">
        <v>4.4</v>
      </c>
      <c r="AC92" s="44">
        <v>3.1</v>
      </c>
      <c r="AD92" s="44">
        <v>2.9</v>
      </c>
      <c r="AE92" s="44">
        <v>4.3</v>
      </c>
      <c r="AF92" s="44">
        <v>4</v>
      </c>
      <c r="AG92" s="44">
        <v>4</v>
      </c>
      <c r="AH92" s="25">
        <v>3.849999999999999</v>
      </c>
      <c r="AI92" s="28">
        <v>41.61309523809523</v>
      </c>
    </row>
    <row r="93" spans="1:35" ht="15">
      <c r="A93" s="58">
        <v>85</v>
      </c>
      <c r="B93" s="72" t="s">
        <v>551</v>
      </c>
      <c r="C93" s="72" t="s">
        <v>160</v>
      </c>
      <c r="D93" s="73">
        <v>2007</v>
      </c>
      <c r="E93" s="73" t="s">
        <v>449</v>
      </c>
      <c r="F93" s="74" t="s">
        <v>75</v>
      </c>
      <c r="G93" s="133">
        <v>4.2</v>
      </c>
      <c r="H93" s="118">
        <v>4.6</v>
      </c>
      <c r="I93" s="118">
        <v>4.6</v>
      </c>
      <c r="J93" s="118">
        <v>4.1</v>
      </c>
      <c r="K93" s="118">
        <v>4.1</v>
      </c>
      <c r="L93" s="118">
        <v>4.3</v>
      </c>
      <c r="M93" s="25">
        <v>4.300000000000001</v>
      </c>
      <c r="N93" s="68">
        <v>4</v>
      </c>
      <c r="O93" s="44">
        <v>3.4</v>
      </c>
      <c r="P93" s="44">
        <v>3.7</v>
      </c>
      <c r="Q93" s="44">
        <v>3.5</v>
      </c>
      <c r="R93" s="44">
        <v>3.7</v>
      </c>
      <c r="S93" s="44">
        <v>3.4</v>
      </c>
      <c r="T93" s="25">
        <v>3.9325</v>
      </c>
      <c r="U93" s="133">
        <v>4.6</v>
      </c>
      <c r="V93" s="118">
        <v>5.6</v>
      </c>
      <c r="W93" s="118">
        <v>4.6</v>
      </c>
      <c r="X93" s="118">
        <v>4.4</v>
      </c>
      <c r="Y93" s="118">
        <v>4.5</v>
      </c>
      <c r="Z93" s="118">
        <v>4.4</v>
      </c>
      <c r="AA93" s="25">
        <v>4.977500000000001</v>
      </c>
      <c r="AB93" s="68">
        <v>5</v>
      </c>
      <c r="AC93" s="44">
        <v>4.9</v>
      </c>
      <c r="AD93" s="44">
        <v>3.8</v>
      </c>
      <c r="AE93" s="44">
        <v>3.6</v>
      </c>
      <c r="AF93" s="44">
        <v>4</v>
      </c>
      <c r="AG93" s="44">
        <v>4.3</v>
      </c>
      <c r="AH93" s="25">
        <v>4.25</v>
      </c>
      <c r="AI93" s="28">
        <v>41.57142857142858</v>
      </c>
    </row>
    <row r="94" spans="1:35" ht="15">
      <c r="A94" s="58">
        <v>86</v>
      </c>
      <c r="B94" s="138" t="s">
        <v>552</v>
      </c>
      <c r="C94" s="138" t="s">
        <v>92</v>
      </c>
      <c r="D94" s="139">
        <v>2007</v>
      </c>
      <c r="E94" s="139" t="s">
        <v>449</v>
      </c>
      <c r="F94" s="74" t="s">
        <v>75</v>
      </c>
      <c r="G94" s="133">
        <v>4.2</v>
      </c>
      <c r="H94" s="118">
        <v>4.3</v>
      </c>
      <c r="I94" s="118">
        <v>4</v>
      </c>
      <c r="J94" s="118">
        <v>3.69</v>
      </c>
      <c r="K94" s="118">
        <v>4.4</v>
      </c>
      <c r="L94" s="118">
        <v>4.3</v>
      </c>
      <c r="M94" s="25">
        <v>4.2</v>
      </c>
      <c r="N94" s="68">
        <v>4.2</v>
      </c>
      <c r="O94" s="44">
        <v>4.3</v>
      </c>
      <c r="P94" s="44">
        <v>4.3</v>
      </c>
      <c r="Q94" s="44">
        <v>4</v>
      </c>
      <c r="R94" s="44">
        <v>4.3</v>
      </c>
      <c r="S94" s="44">
        <v>4.4</v>
      </c>
      <c r="T94" s="25">
        <v>4.702500000000001</v>
      </c>
      <c r="U94" s="133">
        <v>4.6</v>
      </c>
      <c r="V94" s="118">
        <v>3.8</v>
      </c>
      <c r="W94" s="118">
        <v>4.5</v>
      </c>
      <c r="X94" s="118">
        <v>4.4</v>
      </c>
      <c r="Y94" s="118">
        <v>4.3</v>
      </c>
      <c r="Z94" s="118">
        <v>4</v>
      </c>
      <c r="AA94" s="25">
        <v>4.73</v>
      </c>
      <c r="AB94" s="68">
        <v>3.4</v>
      </c>
      <c r="AC94" s="44">
        <v>3.7</v>
      </c>
      <c r="AD94" s="44">
        <v>2.9</v>
      </c>
      <c r="AE94" s="44">
        <v>4</v>
      </c>
      <c r="AF94" s="44">
        <v>4.5</v>
      </c>
      <c r="AG94" s="44">
        <v>4.1</v>
      </c>
      <c r="AH94" s="25">
        <v>3.8000000000000003</v>
      </c>
      <c r="AI94" s="28">
        <v>41.50595238095238</v>
      </c>
    </row>
    <row r="95" spans="1:35" ht="15">
      <c r="A95" s="58">
        <v>87</v>
      </c>
      <c r="B95" s="72" t="s">
        <v>553</v>
      </c>
      <c r="C95" s="72" t="s">
        <v>400</v>
      </c>
      <c r="D95" s="73">
        <v>2008</v>
      </c>
      <c r="E95" s="75" t="s">
        <v>449</v>
      </c>
      <c r="F95" s="76" t="s">
        <v>181</v>
      </c>
      <c r="G95" s="133">
        <v>4.6</v>
      </c>
      <c r="H95" s="118">
        <v>4.5</v>
      </c>
      <c r="I95" s="118">
        <v>4.5</v>
      </c>
      <c r="J95" s="118">
        <v>4.2</v>
      </c>
      <c r="K95" s="118">
        <v>4.6</v>
      </c>
      <c r="L95" s="118">
        <v>5</v>
      </c>
      <c r="M95" s="25">
        <v>4.55</v>
      </c>
      <c r="N95" s="68">
        <v>5</v>
      </c>
      <c r="O95" s="44">
        <v>4.9</v>
      </c>
      <c r="P95" s="44">
        <v>4.8</v>
      </c>
      <c r="Q95" s="44">
        <v>4.5</v>
      </c>
      <c r="R95" s="44">
        <v>5</v>
      </c>
      <c r="S95" s="44">
        <v>5</v>
      </c>
      <c r="T95" s="25">
        <v>5.4175</v>
      </c>
      <c r="U95" s="133">
        <v>3.8</v>
      </c>
      <c r="V95" s="118">
        <v>4</v>
      </c>
      <c r="W95" s="118">
        <v>3.8</v>
      </c>
      <c r="X95" s="118">
        <v>3.6</v>
      </c>
      <c r="Y95" s="118">
        <v>3.6</v>
      </c>
      <c r="Z95" s="118">
        <v>3.4</v>
      </c>
      <c r="AA95" s="25">
        <v>4.07</v>
      </c>
      <c r="AB95" s="68">
        <v>2.7</v>
      </c>
      <c r="AC95" s="44">
        <v>2.9</v>
      </c>
      <c r="AD95" s="44">
        <v>2.5</v>
      </c>
      <c r="AE95" s="44">
        <v>3.7</v>
      </c>
      <c r="AF95" s="44">
        <v>3.7</v>
      </c>
      <c r="AG95" s="44">
        <v>3.7</v>
      </c>
      <c r="AH95" s="25">
        <v>3.25</v>
      </c>
      <c r="AI95" s="28">
        <v>41.16071428571429</v>
      </c>
    </row>
    <row r="96" spans="1:35" ht="15">
      <c r="A96" s="58">
        <v>88</v>
      </c>
      <c r="B96" s="72" t="s">
        <v>554</v>
      </c>
      <c r="C96" s="72" t="s">
        <v>509</v>
      </c>
      <c r="D96" s="73">
        <v>2007</v>
      </c>
      <c r="E96" s="75" t="s">
        <v>449</v>
      </c>
      <c r="F96" s="76" t="s">
        <v>75</v>
      </c>
      <c r="G96" s="133">
        <v>4.6</v>
      </c>
      <c r="H96" s="118">
        <v>4.7</v>
      </c>
      <c r="I96" s="118">
        <v>4.5</v>
      </c>
      <c r="J96" s="118">
        <v>4.4</v>
      </c>
      <c r="K96" s="118">
        <v>4.7</v>
      </c>
      <c r="L96" s="118">
        <v>4.7</v>
      </c>
      <c r="M96" s="25">
        <v>4.625</v>
      </c>
      <c r="N96" s="68">
        <v>4</v>
      </c>
      <c r="O96" s="44">
        <v>3.4</v>
      </c>
      <c r="P96" s="44">
        <v>3.7</v>
      </c>
      <c r="Q96" s="44">
        <v>3.3</v>
      </c>
      <c r="R96" s="44">
        <v>3.5</v>
      </c>
      <c r="S96" s="44">
        <v>3.1</v>
      </c>
      <c r="T96" s="25">
        <v>3.8225000000000016</v>
      </c>
      <c r="U96" s="133">
        <v>3.9</v>
      </c>
      <c r="V96" s="118">
        <v>4.6</v>
      </c>
      <c r="W96" s="118">
        <v>4.3</v>
      </c>
      <c r="X96" s="118">
        <v>3.9</v>
      </c>
      <c r="Y96" s="118">
        <v>4.6</v>
      </c>
      <c r="Z96" s="118">
        <v>3.8</v>
      </c>
      <c r="AA96" s="25">
        <v>4.5925</v>
      </c>
      <c r="AB96" s="68">
        <v>3.9</v>
      </c>
      <c r="AC96" s="44">
        <v>3.6</v>
      </c>
      <c r="AD96" s="44">
        <v>3.9</v>
      </c>
      <c r="AE96" s="44">
        <v>4</v>
      </c>
      <c r="AF96" s="44">
        <v>4.1</v>
      </c>
      <c r="AG96" s="44">
        <v>4.5</v>
      </c>
      <c r="AH96" s="25">
        <v>3.975</v>
      </c>
      <c r="AI96" s="28">
        <v>40.51190476190477</v>
      </c>
    </row>
    <row r="97" spans="1:35" ht="15">
      <c r="A97" s="58">
        <v>89</v>
      </c>
      <c r="B97" s="72" t="s">
        <v>555</v>
      </c>
      <c r="C97" s="72" t="s">
        <v>235</v>
      </c>
      <c r="D97" s="73">
        <v>2007</v>
      </c>
      <c r="E97" s="75" t="s">
        <v>449</v>
      </c>
      <c r="F97" s="76" t="s">
        <v>69</v>
      </c>
      <c r="G97" s="133">
        <v>2.9</v>
      </c>
      <c r="H97" s="118">
        <v>3.1</v>
      </c>
      <c r="I97" s="118">
        <v>3.7</v>
      </c>
      <c r="J97" s="118">
        <v>4.4</v>
      </c>
      <c r="K97" s="118">
        <v>3</v>
      </c>
      <c r="L97" s="118">
        <v>2.9</v>
      </c>
      <c r="M97" s="25">
        <v>3.175</v>
      </c>
      <c r="N97" s="68">
        <v>4.1</v>
      </c>
      <c r="O97" s="44">
        <v>4.4</v>
      </c>
      <c r="P97" s="44">
        <v>4.4</v>
      </c>
      <c r="Q97" s="44">
        <v>4.2</v>
      </c>
      <c r="R97" s="44">
        <v>4.4</v>
      </c>
      <c r="S97" s="44">
        <v>4.4</v>
      </c>
      <c r="T97" s="25">
        <v>4.785</v>
      </c>
      <c r="U97" s="133">
        <v>4.2</v>
      </c>
      <c r="V97" s="118">
        <v>4.1</v>
      </c>
      <c r="W97" s="118">
        <v>4.8</v>
      </c>
      <c r="X97" s="118">
        <v>4.3</v>
      </c>
      <c r="Y97" s="118">
        <v>3.9</v>
      </c>
      <c r="Z97" s="118">
        <v>4.1</v>
      </c>
      <c r="AA97" s="25">
        <v>4.5925</v>
      </c>
      <c r="AB97" s="68">
        <v>4.4</v>
      </c>
      <c r="AC97" s="44">
        <v>4.2</v>
      </c>
      <c r="AD97" s="44">
        <v>4.3</v>
      </c>
      <c r="AE97" s="44">
        <v>4.5</v>
      </c>
      <c r="AF97" s="44">
        <v>4.6</v>
      </c>
      <c r="AG97" s="44">
        <v>4.7</v>
      </c>
      <c r="AH97" s="25">
        <v>4.45</v>
      </c>
      <c r="AI97" s="28">
        <v>40.48214285714286</v>
      </c>
    </row>
    <row r="98" spans="1:35" ht="15">
      <c r="A98" s="58">
        <v>90</v>
      </c>
      <c r="B98" s="72" t="s">
        <v>556</v>
      </c>
      <c r="C98" s="72" t="s">
        <v>557</v>
      </c>
      <c r="D98" s="73">
        <v>2008</v>
      </c>
      <c r="E98" s="75" t="s">
        <v>449</v>
      </c>
      <c r="F98" s="76" t="s">
        <v>455</v>
      </c>
      <c r="G98" s="133">
        <v>3.4</v>
      </c>
      <c r="H98" s="118">
        <v>3.7</v>
      </c>
      <c r="I98" s="118">
        <v>3.6</v>
      </c>
      <c r="J98" s="118">
        <v>3.8</v>
      </c>
      <c r="K98" s="118">
        <v>3.3</v>
      </c>
      <c r="L98" s="118">
        <v>3.6</v>
      </c>
      <c r="M98" s="25">
        <v>3.575</v>
      </c>
      <c r="N98" s="68">
        <v>4.5</v>
      </c>
      <c r="O98" s="44">
        <v>4.6</v>
      </c>
      <c r="P98" s="44">
        <v>4.6</v>
      </c>
      <c r="Q98" s="44">
        <v>5</v>
      </c>
      <c r="R98" s="44">
        <v>4.9</v>
      </c>
      <c r="S98" s="44">
        <v>4.7</v>
      </c>
      <c r="T98" s="25">
        <v>5.170000000000001</v>
      </c>
      <c r="U98" s="133">
        <v>3.3</v>
      </c>
      <c r="V98" s="118">
        <v>3.4</v>
      </c>
      <c r="W98" s="118">
        <v>3.1</v>
      </c>
      <c r="X98" s="118">
        <v>3.5</v>
      </c>
      <c r="Y98" s="118">
        <v>3.5</v>
      </c>
      <c r="Z98" s="118">
        <v>3.6</v>
      </c>
      <c r="AA98" s="25">
        <v>3.7674999999999996</v>
      </c>
      <c r="AB98" s="68">
        <v>4.5</v>
      </c>
      <c r="AC98" s="44">
        <v>4.1</v>
      </c>
      <c r="AD98" s="44">
        <v>4.4</v>
      </c>
      <c r="AE98" s="44">
        <v>4.2</v>
      </c>
      <c r="AF98" s="44">
        <v>4.5</v>
      </c>
      <c r="AG98" s="44">
        <v>4.4</v>
      </c>
      <c r="AH98" s="25">
        <v>4.375</v>
      </c>
      <c r="AI98" s="28">
        <v>40.20833333333334</v>
      </c>
    </row>
    <row r="99" spans="1:35" ht="15">
      <c r="A99" s="58">
        <v>91</v>
      </c>
      <c r="B99" s="72" t="s">
        <v>558</v>
      </c>
      <c r="C99" s="72" t="s">
        <v>90</v>
      </c>
      <c r="D99" s="73">
        <v>2008</v>
      </c>
      <c r="E99" s="75" t="s">
        <v>449</v>
      </c>
      <c r="F99" s="76" t="s">
        <v>75</v>
      </c>
      <c r="G99" s="133">
        <v>3.5</v>
      </c>
      <c r="H99" s="118">
        <v>3.6</v>
      </c>
      <c r="I99" s="118">
        <v>3.3</v>
      </c>
      <c r="J99" s="118">
        <v>3.4</v>
      </c>
      <c r="K99" s="118">
        <v>3.5</v>
      </c>
      <c r="L99" s="118">
        <v>3.7</v>
      </c>
      <c r="M99" s="25">
        <v>3.499999999999999</v>
      </c>
      <c r="N99" s="68">
        <v>3.9</v>
      </c>
      <c r="O99" s="44">
        <v>3.8</v>
      </c>
      <c r="P99" s="44">
        <v>4</v>
      </c>
      <c r="Q99" s="44">
        <v>4</v>
      </c>
      <c r="R99" s="44">
        <v>4</v>
      </c>
      <c r="S99" s="44">
        <v>3.7</v>
      </c>
      <c r="T99" s="25">
        <v>4.3175</v>
      </c>
      <c r="U99" s="133">
        <v>3.5</v>
      </c>
      <c r="V99" s="118">
        <v>3.4</v>
      </c>
      <c r="W99" s="118">
        <v>3.6</v>
      </c>
      <c r="X99" s="118">
        <v>3.5</v>
      </c>
      <c r="Y99" s="118">
        <v>3.8</v>
      </c>
      <c r="Z99" s="118">
        <v>3.5</v>
      </c>
      <c r="AA99" s="25">
        <v>3.8775000000000004</v>
      </c>
      <c r="AB99" s="68">
        <v>4.7</v>
      </c>
      <c r="AC99" s="44">
        <v>3.9</v>
      </c>
      <c r="AD99" s="44">
        <v>4</v>
      </c>
      <c r="AE99" s="44">
        <v>4.3</v>
      </c>
      <c r="AF99" s="44">
        <v>4.5</v>
      </c>
      <c r="AG99" s="44">
        <v>4.6</v>
      </c>
      <c r="AH99" s="25">
        <v>4.3500000000000005</v>
      </c>
      <c r="AI99" s="28">
        <v>38.202380952380956</v>
      </c>
    </row>
    <row r="100" spans="1:35" ht="15">
      <c r="A100" s="58">
        <v>92</v>
      </c>
      <c r="B100" s="80" t="s">
        <v>559</v>
      </c>
      <c r="C100" s="80" t="s">
        <v>111</v>
      </c>
      <c r="D100" s="79">
        <v>2007</v>
      </c>
      <c r="E100" s="75" t="s">
        <v>449</v>
      </c>
      <c r="F100" s="76" t="s">
        <v>93</v>
      </c>
      <c r="G100" s="133">
        <v>4.8</v>
      </c>
      <c r="H100" s="118">
        <v>4.6</v>
      </c>
      <c r="I100" s="118">
        <v>4.7</v>
      </c>
      <c r="J100" s="118">
        <v>4.5</v>
      </c>
      <c r="K100" s="118">
        <v>4</v>
      </c>
      <c r="L100" s="118">
        <v>4.2</v>
      </c>
      <c r="M100" s="25">
        <v>4.499999999999999</v>
      </c>
      <c r="N100" s="68">
        <v>4.3</v>
      </c>
      <c r="O100" s="44">
        <v>3.6</v>
      </c>
      <c r="P100" s="44">
        <v>4.4</v>
      </c>
      <c r="Q100" s="44">
        <v>4.5</v>
      </c>
      <c r="R100" s="44">
        <v>3.9</v>
      </c>
      <c r="S100" s="44">
        <v>4</v>
      </c>
      <c r="T100" s="25">
        <v>4.5649999999999995</v>
      </c>
      <c r="U100" s="133">
        <v>3.6</v>
      </c>
      <c r="V100" s="118">
        <v>3.7</v>
      </c>
      <c r="W100" s="118">
        <v>3.4</v>
      </c>
      <c r="X100" s="118">
        <v>3.2</v>
      </c>
      <c r="Y100" s="118">
        <v>3.2</v>
      </c>
      <c r="Z100" s="118">
        <v>3.5</v>
      </c>
      <c r="AA100" s="25">
        <v>3.767500000000001</v>
      </c>
      <c r="AB100" s="68">
        <v>3</v>
      </c>
      <c r="AC100" s="44">
        <v>2.2</v>
      </c>
      <c r="AD100" s="44">
        <v>2.7</v>
      </c>
      <c r="AE100" s="44">
        <v>3.5</v>
      </c>
      <c r="AF100" s="44">
        <v>3.1</v>
      </c>
      <c r="AG100" s="44">
        <v>3.3</v>
      </c>
      <c r="AH100" s="25">
        <v>3.0250000000000004</v>
      </c>
      <c r="AI100" s="28">
        <v>37.75595238095238</v>
      </c>
    </row>
    <row r="101" spans="1:35" ht="15">
      <c r="A101" s="58">
        <v>93</v>
      </c>
      <c r="B101" s="143" t="s">
        <v>560</v>
      </c>
      <c r="C101" s="143" t="s">
        <v>81</v>
      </c>
      <c r="D101" s="74">
        <v>2008</v>
      </c>
      <c r="E101" s="139" t="s">
        <v>449</v>
      </c>
      <c r="F101" s="74" t="s">
        <v>75</v>
      </c>
      <c r="G101" s="133">
        <v>4</v>
      </c>
      <c r="H101" s="118">
        <v>4</v>
      </c>
      <c r="I101" s="118">
        <v>4</v>
      </c>
      <c r="J101" s="118">
        <v>4.1</v>
      </c>
      <c r="K101" s="118">
        <v>4.1</v>
      </c>
      <c r="L101" s="118">
        <v>4.4</v>
      </c>
      <c r="M101" s="25">
        <v>4.050000000000001</v>
      </c>
      <c r="N101" s="68">
        <v>4.2</v>
      </c>
      <c r="O101" s="44">
        <v>4.3</v>
      </c>
      <c r="P101" s="44">
        <v>4</v>
      </c>
      <c r="Q101" s="44">
        <v>4</v>
      </c>
      <c r="R101" s="44">
        <v>4.1</v>
      </c>
      <c r="S101" s="44">
        <v>4.1</v>
      </c>
      <c r="T101" s="25">
        <v>4.510000000000001</v>
      </c>
      <c r="U101" s="133">
        <v>2.9</v>
      </c>
      <c r="V101" s="118">
        <v>3.9</v>
      </c>
      <c r="W101" s="118">
        <v>4.1</v>
      </c>
      <c r="X101" s="118">
        <v>3.8</v>
      </c>
      <c r="Y101" s="118">
        <v>3.7</v>
      </c>
      <c r="Z101" s="118">
        <v>3</v>
      </c>
      <c r="AA101" s="25">
        <v>3.9599999999999995</v>
      </c>
      <c r="AB101" s="68">
        <v>3.3</v>
      </c>
      <c r="AC101" s="44">
        <v>3.1</v>
      </c>
      <c r="AD101" s="44">
        <v>3</v>
      </c>
      <c r="AE101" s="44">
        <v>3.5</v>
      </c>
      <c r="AF101" s="44">
        <v>3.5</v>
      </c>
      <c r="AG101" s="44">
        <v>3.4</v>
      </c>
      <c r="AH101" s="25">
        <v>3.3249999999999993</v>
      </c>
      <c r="AI101" s="28">
        <v>37.726190476190474</v>
      </c>
    </row>
    <row r="102" spans="1:35" ht="15">
      <c r="A102" s="58">
        <v>94</v>
      </c>
      <c r="B102" s="72" t="s">
        <v>194</v>
      </c>
      <c r="C102" s="72" t="s">
        <v>561</v>
      </c>
      <c r="D102" s="73">
        <v>2008</v>
      </c>
      <c r="E102" s="75" t="s">
        <v>449</v>
      </c>
      <c r="F102" s="76" t="s">
        <v>181</v>
      </c>
      <c r="G102" s="133">
        <v>3</v>
      </c>
      <c r="H102" s="118">
        <v>3.5</v>
      </c>
      <c r="I102" s="118">
        <v>3.9</v>
      </c>
      <c r="J102" s="118">
        <v>3.8</v>
      </c>
      <c r="K102" s="118">
        <v>3.5</v>
      </c>
      <c r="L102" s="118">
        <v>3.3</v>
      </c>
      <c r="M102" s="25">
        <v>3.5250000000000004</v>
      </c>
      <c r="N102" s="68">
        <v>4.4</v>
      </c>
      <c r="O102" s="44">
        <v>4.4</v>
      </c>
      <c r="P102" s="44">
        <v>4.3</v>
      </c>
      <c r="Q102" s="44">
        <v>4.3</v>
      </c>
      <c r="R102" s="44">
        <v>4.2</v>
      </c>
      <c r="S102" s="44">
        <v>4.5</v>
      </c>
      <c r="T102" s="25">
        <v>4.785000000000001</v>
      </c>
      <c r="U102" s="133">
        <v>2.5</v>
      </c>
      <c r="V102" s="118">
        <v>3</v>
      </c>
      <c r="W102" s="118">
        <v>2.5</v>
      </c>
      <c r="X102" s="118">
        <v>2.6</v>
      </c>
      <c r="Y102" s="118">
        <v>3</v>
      </c>
      <c r="Z102" s="118">
        <v>2.6</v>
      </c>
      <c r="AA102" s="25">
        <v>2.9425</v>
      </c>
      <c r="AB102" s="68">
        <v>4.6</v>
      </c>
      <c r="AC102" s="44">
        <v>4</v>
      </c>
      <c r="AD102" s="44">
        <v>4.4</v>
      </c>
      <c r="AE102" s="44">
        <v>5</v>
      </c>
      <c r="AF102" s="44">
        <v>4.4</v>
      </c>
      <c r="AG102" s="44">
        <v>4.8</v>
      </c>
      <c r="AH102" s="25">
        <v>4.55</v>
      </c>
      <c r="AI102" s="28">
        <v>37.625</v>
      </c>
    </row>
    <row r="103" spans="1:35" ht="15">
      <c r="A103" s="58">
        <v>95</v>
      </c>
      <c r="B103" s="72" t="s">
        <v>562</v>
      </c>
      <c r="C103" s="72" t="s">
        <v>561</v>
      </c>
      <c r="D103" s="73">
        <v>2008</v>
      </c>
      <c r="E103" s="73" t="s">
        <v>449</v>
      </c>
      <c r="F103" s="74" t="s">
        <v>181</v>
      </c>
      <c r="G103" s="133">
        <v>4</v>
      </c>
      <c r="H103" s="118">
        <v>4.1</v>
      </c>
      <c r="I103" s="118">
        <v>4.3</v>
      </c>
      <c r="J103" s="118">
        <v>4.1</v>
      </c>
      <c r="K103" s="118">
        <v>3.9</v>
      </c>
      <c r="L103" s="118">
        <v>4.4</v>
      </c>
      <c r="M103" s="25">
        <v>4.125</v>
      </c>
      <c r="N103" s="68">
        <v>4.3</v>
      </c>
      <c r="O103" s="44">
        <v>4.8</v>
      </c>
      <c r="P103" s="44">
        <v>4.5</v>
      </c>
      <c r="Q103" s="44">
        <v>4.6</v>
      </c>
      <c r="R103" s="44">
        <v>4.4</v>
      </c>
      <c r="S103" s="44">
        <v>4.6</v>
      </c>
      <c r="T103" s="25">
        <v>4.977500000000001</v>
      </c>
      <c r="U103" s="133">
        <v>2</v>
      </c>
      <c r="V103" s="118">
        <v>2.1</v>
      </c>
      <c r="W103" s="118">
        <v>2.1</v>
      </c>
      <c r="X103" s="118">
        <v>2.3</v>
      </c>
      <c r="Y103" s="118">
        <v>2.3</v>
      </c>
      <c r="Z103" s="118">
        <v>2</v>
      </c>
      <c r="AA103" s="25">
        <v>2.3375000000000004</v>
      </c>
      <c r="AB103" s="68">
        <v>4.1</v>
      </c>
      <c r="AC103" s="44">
        <v>4.2</v>
      </c>
      <c r="AD103" s="44">
        <v>4.2</v>
      </c>
      <c r="AE103" s="44">
        <v>4.2</v>
      </c>
      <c r="AF103" s="44">
        <v>4.5</v>
      </c>
      <c r="AG103" s="44">
        <v>5</v>
      </c>
      <c r="AH103" s="25">
        <v>4.275</v>
      </c>
      <c r="AI103" s="28">
        <v>37.416666666666664</v>
      </c>
    </row>
    <row r="104" spans="1:35" ht="15">
      <c r="A104" s="58">
        <v>96</v>
      </c>
      <c r="B104" s="80" t="s">
        <v>563</v>
      </c>
      <c r="C104" s="80" t="s">
        <v>564</v>
      </c>
      <c r="D104" s="79">
        <v>2007</v>
      </c>
      <c r="E104" s="75" t="s">
        <v>449</v>
      </c>
      <c r="F104" s="76" t="s">
        <v>93</v>
      </c>
      <c r="G104" s="133">
        <v>3.9</v>
      </c>
      <c r="H104" s="118">
        <v>3.9</v>
      </c>
      <c r="I104" s="118">
        <v>3.9</v>
      </c>
      <c r="J104" s="118">
        <v>4.2</v>
      </c>
      <c r="K104" s="118">
        <v>4</v>
      </c>
      <c r="L104" s="118">
        <v>4</v>
      </c>
      <c r="M104" s="25">
        <v>3.9499999999999997</v>
      </c>
      <c r="N104" s="68">
        <v>3.2</v>
      </c>
      <c r="O104" s="44">
        <v>2.5</v>
      </c>
      <c r="P104" s="44">
        <v>3.2</v>
      </c>
      <c r="Q104" s="44">
        <v>3.4</v>
      </c>
      <c r="R104" s="44">
        <v>3.1</v>
      </c>
      <c r="S104" s="44">
        <v>3.3</v>
      </c>
      <c r="T104" s="25">
        <v>3.52</v>
      </c>
      <c r="U104" s="133">
        <v>4</v>
      </c>
      <c r="V104" s="118">
        <v>3.3</v>
      </c>
      <c r="W104" s="118">
        <v>3</v>
      </c>
      <c r="X104" s="118">
        <v>4.3</v>
      </c>
      <c r="Y104" s="118">
        <v>3.9</v>
      </c>
      <c r="Z104" s="118">
        <v>4</v>
      </c>
      <c r="AA104" s="25">
        <v>4.18</v>
      </c>
      <c r="AB104" s="68">
        <v>3.6</v>
      </c>
      <c r="AC104" s="44">
        <v>3.2</v>
      </c>
      <c r="AD104" s="44">
        <v>3.7</v>
      </c>
      <c r="AE104" s="44">
        <v>3.9</v>
      </c>
      <c r="AF104" s="44">
        <v>4</v>
      </c>
      <c r="AG104" s="44">
        <v>4.6</v>
      </c>
      <c r="AH104" s="25">
        <v>3.8</v>
      </c>
      <c r="AI104" s="28">
        <v>36.785714285714285</v>
      </c>
    </row>
    <row r="105" spans="1:35" ht="15">
      <c r="A105" s="58">
        <v>97</v>
      </c>
      <c r="B105" s="72" t="s">
        <v>565</v>
      </c>
      <c r="C105" s="72" t="s">
        <v>195</v>
      </c>
      <c r="D105" s="73">
        <v>2007</v>
      </c>
      <c r="E105" s="75" t="s">
        <v>449</v>
      </c>
      <c r="F105" s="76" t="s">
        <v>181</v>
      </c>
      <c r="G105" s="134">
        <v>3.8</v>
      </c>
      <c r="H105" s="117">
        <v>3.6</v>
      </c>
      <c r="I105" s="117">
        <v>3.8</v>
      </c>
      <c r="J105" s="117">
        <v>4</v>
      </c>
      <c r="K105" s="117">
        <v>4.2</v>
      </c>
      <c r="L105" s="117">
        <v>4.1</v>
      </c>
      <c r="M105" s="25">
        <v>3.9250000000000003</v>
      </c>
      <c r="N105" s="135">
        <v>3.3</v>
      </c>
      <c r="O105" s="116">
        <v>3.9</v>
      </c>
      <c r="P105" s="116">
        <v>4</v>
      </c>
      <c r="Q105" s="116">
        <v>3.8</v>
      </c>
      <c r="R105" s="116">
        <v>3.7</v>
      </c>
      <c r="S105" s="116">
        <v>3.7</v>
      </c>
      <c r="T105" s="25">
        <v>4.1525</v>
      </c>
      <c r="U105" s="134">
        <v>2.8</v>
      </c>
      <c r="V105" s="117">
        <v>2.1</v>
      </c>
      <c r="W105" s="117">
        <v>1.8</v>
      </c>
      <c r="X105" s="117">
        <v>2</v>
      </c>
      <c r="Y105" s="117">
        <v>2</v>
      </c>
      <c r="Z105" s="117">
        <v>2.5</v>
      </c>
      <c r="AA105" s="25">
        <v>2.3649999999999998</v>
      </c>
      <c r="AB105" s="135">
        <v>4.7</v>
      </c>
      <c r="AC105" s="116">
        <v>3.9</v>
      </c>
      <c r="AD105" s="116">
        <v>3.9</v>
      </c>
      <c r="AE105" s="116">
        <v>5</v>
      </c>
      <c r="AF105" s="116">
        <v>4</v>
      </c>
      <c r="AG105" s="116">
        <v>4.9</v>
      </c>
      <c r="AH105" s="25">
        <v>4.375</v>
      </c>
      <c r="AI105" s="28">
        <v>35.279761904761905</v>
      </c>
    </row>
    <row r="106" spans="1:35" ht="15">
      <c r="A106" s="58">
        <v>98</v>
      </c>
      <c r="B106" s="72" t="s">
        <v>566</v>
      </c>
      <c r="C106" s="72" t="s">
        <v>356</v>
      </c>
      <c r="D106" s="73">
        <v>2009</v>
      </c>
      <c r="E106" s="75" t="s">
        <v>449</v>
      </c>
      <c r="F106" s="76" t="s">
        <v>455</v>
      </c>
      <c r="G106" s="134">
        <v>2.1</v>
      </c>
      <c r="H106" s="117">
        <v>2.6</v>
      </c>
      <c r="I106" s="117">
        <v>2.6</v>
      </c>
      <c r="J106" s="117">
        <v>2.6</v>
      </c>
      <c r="K106" s="117">
        <v>2</v>
      </c>
      <c r="L106" s="117">
        <v>2.2</v>
      </c>
      <c r="M106" s="25">
        <v>2.3750000000000004</v>
      </c>
      <c r="N106" s="135">
        <v>4.1</v>
      </c>
      <c r="O106" s="116">
        <v>3.9</v>
      </c>
      <c r="P106" s="116">
        <v>4</v>
      </c>
      <c r="Q106" s="116">
        <v>4</v>
      </c>
      <c r="R106" s="116">
        <v>4</v>
      </c>
      <c r="S106" s="116">
        <v>4.1</v>
      </c>
      <c r="T106" s="25">
        <v>4.427500000000001</v>
      </c>
      <c r="U106" s="134">
        <v>2.1</v>
      </c>
      <c r="V106" s="117">
        <v>2.4</v>
      </c>
      <c r="W106" s="117">
        <v>2.4</v>
      </c>
      <c r="X106" s="117">
        <v>2.4</v>
      </c>
      <c r="Y106" s="117">
        <v>3.3</v>
      </c>
      <c r="Z106" s="117">
        <v>2</v>
      </c>
      <c r="AA106" s="25">
        <v>2.5575000000000006</v>
      </c>
      <c r="AB106" s="135">
        <v>4.5</v>
      </c>
      <c r="AC106" s="116">
        <v>3.9</v>
      </c>
      <c r="AD106" s="116">
        <v>4.5</v>
      </c>
      <c r="AE106" s="116">
        <v>4.1</v>
      </c>
      <c r="AF106" s="116">
        <v>4.9</v>
      </c>
      <c r="AG106" s="116">
        <v>4.8</v>
      </c>
      <c r="AH106" s="25">
        <v>4.475</v>
      </c>
      <c r="AI106" s="28">
        <v>32.94047619047619</v>
      </c>
    </row>
    <row r="107" spans="1:35" ht="15">
      <c r="A107" s="58">
        <v>99</v>
      </c>
      <c r="B107" s="136" t="s">
        <v>567</v>
      </c>
      <c r="C107" s="136" t="s">
        <v>242</v>
      </c>
      <c r="D107" s="137">
        <v>2006</v>
      </c>
      <c r="E107" s="75" t="s">
        <v>449</v>
      </c>
      <c r="F107" s="76" t="s">
        <v>117</v>
      </c>
      <c r="G107" s="133">
        <v>3.2</v>
      </c>
      <c r="H107" s="118">
        <v>3.2</v>
      </c>
      <c r="I107" s="118">
        <v>3.4</v>
      </c>
      <c r="J107" s="118">
        <v>3.7</v>
      </c>
      <c r="K107" s="118">
        <v>3.3</v>
      </c>
      <c r="L107" s="118">
        <v>3</v>
      </c>
      <c r="M107" s="25">
        <v>3.2750000000000004</v>
      </c>
      <c r="N107" s="68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25">
        <v>0</v>
      </c>
      <c r="U107" s="133">
        <v>5.7</v>
      </c>
      <c r="V107" s="118">
        <v>5.9</v>
      </c>
      <c r="W107" s="118">
        <v>6.2</v>
      </c>
      <c r="X107" s="118">
        <v>4.7</v>
      </c>
      <c r="Y107" s="118">
        <v>5</v>
      </c>
      <c r="Z107" s="118">
        <v>5.9</v>
      </c>
      <c r="AA107" s="25">
        <v>6.187500000000001</v>
      </c>
      <c r="AB107" s="68">
        <v>4.7</v>
      </c>
      <c r="AC107" s="44">
        <v>3.9</v>
      </c>
      <c r="AD107" s="44">
        <v>4.3</v>
      </c>
      <c r="AE107" s="44">
        <v>4</v>
      </c>
      <c r="AF107" s="44">
        <v>3.9</v>
      </c>
      <c r="AG107" s="44">
        <v>4.6</v>
      </c>
      <c r="AH107" s="25">
        <v>4.2</v>
      </c>
      <c r="AI107" s="28">
        <v>32.529761904761905</v>
      </c>
    </row>
  </sheetData>
  <sheetProtection/>
  <mergeCells count="2">
    <mergeCell ref="J3:L3"/>
    <mergeCell ref="G5:L5"/>
  </mergeCells>
  <conditionalFormatting sqref="F10:F11">
    <cfRule type="cellIs" priority="1" dxfId="0" operator="equal" stopIfTrue="1">
      <formula>""</formula>
    </cfRule>
  </conditionalFormatting>
  <conditionalFormatting sqref="F12">
    <cfRule type="cellIs" priority="2" dxfId="0" operator="equal" stopIfTrue="1">
      <formula>""</formula>
    </cfRule>
  </conditionalFormatting>
  <conditionalFormatting sqref="D19 D23 D29 D47 D65 D89 F89">
    <cfRule type="cellIs" priority="3" dxfId="0" operator="equal" stopIfTrue="1">
      <formula>""</formula>
    </cfRule>
  </conditionalFormatting>
  <conditionalFormatting sqref="E10 E88 E92 E94:E95 E97">
    <cfRule type="cellIs" priority="4" dxfId="0" operator="equal" stopIfTrue="1">
      <formula>""</formula>
    </cfRule>
  </conditionalFormatting>
  <conditionalFormatting sqref="E18:F18 E20:F22 E24:F28 E30:F46 E48:F64 E66:F86 E106:F106 F87 F98 F100 F103">
    <cfRule type="cellIs" priority="5" dxfId="0" operator="equal" stopIfTrue="1">
      <formula>""</formula>
    </cfRule>
  </conditionalFormatting>
  <dataValidations count="1">
    <dataValidation type="list" allowBlank="1" showErrorMessage="1" errorTitle="Nevkládejte ručně" error="zvolte, prosím, již předdefinované hodnoty" sqref="E19 E89 E65 E47 E29 E23">
      <formula1>ŽB_celkem!#REF!</formula1>
      <formula2>0</formula2>
    </dataValidation>
  </dataValidations>
  <printOptions/>
  <pageMargins left="0.7" right="0.7" top="0.787401575" bottom="0.787401575" header="0.3" footer="0.3"/>
  <pageSetup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H40"/>
  <sheetViews>
    <sheetView zoomScalePageLayoutView="0" workbookViewId="0" topLeftCell="A1">
      <selection activeCell="O4" sqref="O4:Q4"/>
    </sheetView>
  </sheetViews>
  <sheetFormatPr defaultColWidth="3.57421875" defaultRowHeight="15"/>
  <cols>
    <col min="1" max="1" width="3.57421875" style="0" customWidth="1"/>
    <col min="2" max="2" width="10.8515625" style="0" customWidth="1"/>
    <col min="3" max="3" width="9.140625" style="0" customWidth="1"/>
    <col min="4" max="4" width="5.00390625" style="0" customWidth="1"/>
    <col min="5" max="5" width="5.57421875" style="0" customWidth="1"/>
    <col min="6" max="6" width="5.140625" style="0" customWidth="1"/>
    <col min="7" max="11" width="3.28125" style="0" customWidth="1"/>
    <col min="12" max="12" width="6.8515625" style="0" customWidth="1"/>
    <col min="13" max="13" width="5.00390625" style="0" customWidth="1"/>
    <col min="14" max="18" width="3.28125" style="0" customWidth="1"/>
    <col min="19" max="19" width="5.57421875" style="0" customWidth="1"/>
    <col min="20" max="20" width="5.00390625" style="0" customWidth="1"/>
    <col min="21" max="25" width="3.28125" style="0" customWidth="1"/>
    <col min="26" max="26" width="4.7109375" style="0" customWidth="1"/>
    <col min="27" max="27" width="5.28125" style="0" customWidth="1"/>
    <col min="28" max="32" width="3.28125" style="0" customWidth="1"/>
    <col min="33" max="33" width="5.421875" style="0" customWidth="1"/>
    <col min="34" max="34" width="7.28125" style="0" customWidth="1"/>
    <col min="35" max="255" width="8.8515625" style="0" customWidth="1"/>
  </cols>
  <sheetData>
    <row r="2" spans="5:9" ht="23.25">
      <c r="E2" s="57"/>
      <c r="G2" s="1"/>
      <c r="H2" s="57" t="s">
        <v>568</v>
      </c>
      <c r="I2" s="1"/>
    </row>
    <row r="3" spans="11:16" ht="15">
      <c r="K3" s="3"/>
      <c r="P3" s="2" t="s">
        <v>0</v>
      </c>
    </row>
    <row r="4" spans="6:17" ht="15">
      <c r="F4" s="4"/>
      <c r="G4" s="3"/>
      <c r="H4" s="3"/>
      <c r="O4" s="144" t="s">
        <v>61</v>
      </c>
      <c r="P4" s="144"/>
      <c r="Q4" s="144"/>
    </row>
    <row r="6" spans="1:34" ht="15">
      <c r="A6" s="8"/>
      <c r="B6" s="8" t="s">
        <v>4</v>
      </c>
      <c r="C6" s="8"/>
      <c r="D6" s="8"/>
      <c r="E6" s="9"/>
      <c r="F6" s="145" t="s">
        <v>44</v>
      </c>
      <c r="G6" s="146"/>
      <c r="H6" s="146"/>
      <c r="I6" s="146"/>
      <c r="J6" s="146"/>
      <c r="K6" s="147"/>
      <c r="L6" s="10"/>
      <c r="M6" s="11" t="s">
        <v>41</v>
      </c>
      <c r="N6" s="12"/>
      <c r="O6" s="12"/>
      <c r="P6" s="12"/>
      <c r="Q6" s="13"/>
      <c r="R6" s="14"/>
      <c r="S6" s="8"/>
      <c r="T6" s="11" t="s">
        <v>45</v>
      </c>
      <c r="U6" s="15"/>
      <c r="V6" s="15"/>
      <c r="W6" s="15"/>
      <c r="X6" s="16"/>
      <c r="Y6" s="16"/>
      <c r="Z6" s="17"/>
      <c r="AA6" s="11" t="s">
        <v>43</v>
      </c>
      <c r="AB6" s="18"/>
      <c r="AC6" s="18"/>
      <c r="AD6" s="18"/>
      <c r="AE6" s="19"/>
      <c r="AF6" s="16"/>
      <c r="AG6" s="8"/>
      <c r="AH6" s="21" t="s">
        <v>9</v>
      </c>
    </row>
    <row r="7" spans="1:34" ht="15">
      <c r="A7" s="22"/>
      <c r="B7" s="8" t="s">
        <v>11</v>
      </c>
      <c r="C7" s="8" t="s">
        <v>12</v>
      </c>
      <c r="D7" s="23" t="s">
        <v>13</v>
      </c>
      <c r="E7" s="9" t="s">
        <v>14</v>
      </c>
      <c r="F7" s="8" t="s">
        <v>15</v>
      </c>
      <c r="G7" s="24">
        <v>1</v>
      </c>
      <c r="H7" s="8"/>
      <c r="I7" s="8"/>
      <c r="J7" s="8"/>
      <c r="K7" s="8"/>
      <c r="L7" s="25" t="s">
        <v>16</v>
      </c>
      <c r="M7" s="26" t="s">
        <v>15</v>
      </c>
      <c r="N7" s="24">
        <v>1.1</v>
      </c>
      <c r="O7" s="26"/>
      <c r="P7" s="26"/>
      <c r="Q7" s="26"/>
      <c r="R7" s="26"/>
      <c r="S7" s="23" t="s">
        <v>16</v>
      </c>
      <c r="T7" s="26" t="s">
        <v>15</v>
      </c>
      <c r="U7" s="24">
        <v>1.1</v>
      </c>
      <c r="V7" s="26"/>
      <c r="W7" s="26"/>
      <c r="X7" s="26"/>
      <c r="Y7" s="26"/>
      <c r="Z7" s="23" t="s">
        <v>16</v>
      </c>
      <c r="AA7" s="26" t="s">
        <v>15</v>
      </c>
      <c r="AB7" s="24">
        <v>1</v>
      </c>
      <c r="AC7" s="26"/>
      <c r="AD7" s="26"/>
      <c r="AE7" s="26"/>
      <c r="AF7" s="26"/>
      <c r="AG7" s="23" t="s">
        <v>16</v>
      </c>
      <c r="AH7" s="28" t="s">
        <v>1</v>
      </c>
    </row>
    <row r="8" spans="1:34" ht="15">
      <c r="A8" s="22" t="s">
        <v>18</v>
      </c>
      <c r="B8" s="8"/>
      <c r="C8" s="8"/>
      <c r="D8" s="23" t="s">
        <v>20</v>
      </c>
      <c r="E8" s="9"/>
      <c r="F8" s="9" t="s">
        <v>21</v>
      </c>
      <c r="G8" s="9" t="s">
        <v>22</v>
      </c>
      <c r="H8" s="9" t="s">
        <v>23</v>
      </c>
      <c r="I8" s="9" t="s">
        <v>24</v>
      </c>
      <c r="J8" s="9" t="s">
        <v>25</v>
      </c>
      <c r="K8" s="9" t="s">
        <v>26</v>
      </c>
      <c r="L8" s="29" t="s">
        <v>2</v>
      </c>
      <c r="M8" s="30" t="s">
        <v>21</v>
      </c>
      <c r="N8" s="30" t="s">
        <v>22</v>
      </c>
      <c r="O8" s="30" t="s">
        <v>23</v>
      </c>
      <c r="P8" s="30" t="s">
        <v>24</v>
      </c>
      <c r="Q8" s="30" t="s">
        <v>25</v>
      </c>
      <c r="R8" s="30" t="s">
        <v>26</v>
      </c>
      <c r="S8" s="9" t="s">
        <v>2</v>
      </c>
      <c r="T8" s="30" t="s">
        <v>21</v>
      </c>
      <c r="U8" s="30" t="s">
        <v>22</v>
      </c>
      <c r="V8" s="30" t="s">
        <v>23</v>
      </c>
      <c r="W8" s="30" t="s">
        <v>24</v>
      </c>
      <c r="X8" s="30" t="s">
        <v>25</v>
      </c>
      <c r="Y8" s="30" t="s">
        <v>26</v>
      </c>
      <c r="Z8" s="9" t="s">
        <v>2</v>
      </c>
      <c r="AA8" s="30" t="s">
        <v>21</v>
      </c>
      <c r="AB8" s="30" t="s">
        <v>22</v>
      </c>
      <c r="AC8" s="30" t="s">
        <v>23</v>
      </c>
      <c r="AD8" s="30" t="s">
        <v>24</v>
      </c>
      <c r="AE8" s="30" t="s">
        <v>25</v>
      </c>
      <c r="AF8" s="30" t="s">
        <v>26</v>
      </c>
      <c r="AG8" s="9" t="s">
        <v>2</v>
      </c>
      <c r="AH8" s="28"/>
    </row>
    <row r="9" spans="1:34" ht="9" customHeight="1">
      <c r="A9" s="31"/>
      <c r="B9" s="32"/>
      <c r="C9" s="32"/>
      <c r="D9" s="32"/>
      <c r="E9" s="33"/>
      <c r="F9" s="23"/>
      <c r="G9" s="23"/>
      <c r="H9" s="23"/>
      <c r="I9" s="23"/>
      <c r="J9" s="23"/>
      <c r="K9" s="23"/>
      <c r="L9" s="25"/>
      <c r="M9" s="34"/>
      <c r="N9" s="34"/>
      <c r="O9" s="34"/>
      <c r="P9" s="34"/>
      <c r="Q9" s="34"/>
      <c r="R9" s="34"/>
      <c r="S9" s="23"/>
      <c r="T9" s="34"/>
      <c r="U9" s="34"/>
      <c r="V9" s="34"/>
      <c r="W9" s="34"/>
      <c r="X9" s="34"/>
      <c r="Y9" s="34"/>
      <c r="Z9" s="23"/>
      <c r="AA9" s="34"/>
      <c r="AB9" s="34"/>
      <c r="AC9" s="34"/>
      <c r="AD9" s="34"/>
      <c r="AE9" s="34"/>
      <c r="AF9" s="34"/>
      <c r="AG9" s="23"/>
      <c r="AH9" s="28"/>
    </row>
    <row r="10" spans="1:34" ht="15">
      <c r="A10" s="58">
        <v>1</v>
      </c>
      <c r="B10" s="72" t="s">
        <v>450</v>
      </c>
      <c r="C10" s="72" t="s">
        <v>451</v>
      </c>
      <c r="D10" s="73">
        <v>2006</v>
      </c>
      <c r="E10" s="120" t="s">
        <v>72</v>
      </c>
      <c r="F10" s="133">
        <v>5.7</v>
      </c>
      <c r="G10" s="118">
        <v>5.9</v>
      </c>
      <c r="H10" s="118">
        <v>6.1</v>
      </c>
      <c r="I10" s="118">
        <v>5.4</v>
      </c>
      <c r="J10" s="118">
        <v>5.9</v>
      </c>
      <c r="K10" s="118">
        <v>5.2</v>
      </c>
      <c r="L10" s="25">
        <v>5.7250000000000005</v>
      </c>
      <c r="M10" s="68">
        <v>5.9</v>
      </c>
      <c r="N10" s="44">
        <v>6.2</v>
      </c>
      <c r="O10" s="44">
        <v>6.3</v>
      </c>
      <c r="P10" s="44">
        <v>6.4</v>
      </c>
      <c r="Q10" s="44">
        <v>6.4</v>
      </c>
      <c r="R10" s="44">
        <v>5.8</v>
      </c>
      <c r="S10" s="25">
        <v>6.820000000000001</v>
      </c>
      <c r="T10" s="133">
        <v>6.6</v>
      </c>
      <c r="U10" s="118">
        <v>7.2</v>
      </c>
      <c r="V10" s="118">
        <v>6.6</v>
      </c>
      <c r="W10" s="118">
        <v>6.8</v>
      </c>
      <c r="X10" s="118">
        <v>7</v>
      </c>
      <c r="Y10" s="118">
        <v>7</v>
      </c>
      <c r="Z10" s="25">
        <v>7.535</v>
      </c>
      <c r="AA10" s="68">
        <v>5.4</v>
      </c>
      <c r="AB10" s="44">
        <v>5.3</v>
      </c>
      <c r="AC10" s="44">
        <v>5.1</v>
      </c>
      <c r="AD10" s="44">
        <v>4.7</v>
      </c>
      <c r="AE10" s="44">
        <v>5.2</v>
      </c>
      <c r="AF10" s="44">
        <v>5.2</v>
      </c>
      <c r="AG10" s="25">
        <v>5.2</v>
      </c>
      <c r="AH10" s="28">
        <v>60.19047619047619</v>
      </c>
    </row>
    <row r="11" spans="1:34" ht="15">
      <c r="A11" s="58">
        <v>2</v>
      </c>
      <c r="B11" s="72" t="s">
        <v>453</v>
      </c>
      <c r="C11" s="72" t="s">
        <v>81</v>
      </c>
      <c r="D11" s="73">
        <v>2005</v>
      </c>
      <c r="E11" s="120" t="s">
        <v>72</v>
      </c>
      <c r="F11" s="133">
        <v>5.7</v>
      </c>
      <c r="G11" s="118">
        <v>5.5</v>
      </c>
      <c r="H11" s="118">
        <v>5.2</v>
      </c>
      <c r="I11" s="118">
        <v>5.7</v>
      </c>
      <c r="J11" s="118">
        <v>5.3</v>
      </c>
      <c r="K11" s="118">
        <v>5.6</v>
      </c>
      <c r="L11" s="25">
        <v>5.525</v>
      </c>
      <c r="M11" s="68">
        <v>6.1</v>
      </c>
      <c r="N11" s="44">
        <v>5.7</v>
      </c>
      <c r="O11" s="44">
        <v>5.2</v>
      </c>
      <c r="P11" s="44">
        <v>5.4</v>
      </c>
      <c r="Q11" s="44">
        <v>5.5</v>
      </c>
      <c r="R11" s="44">
        <v>5.9</v>
      </c>
      <c r="S11" s="25">
        <v>6.187499999999999</v>
      </c>
      <c r="T11" s="133">
        <v>6.6</v>
      </c>
      <c r="U11" s="118">
        <v>6.5</v>
      </c>
      <c r="V11" s="118">
        <v>6.3</v>
      </c>
      <c r="W11" s="118">
        <v>6.6</v>
      </c>
      <c r="X11" s="118">
        <v>7.1</v>
      </c>
      <c r="Y11" s="118">
        <v>6.8</v>
      </c>
      <c r="Z11" s="25">
        <v>7.2875</v>
      </c>
      <c r="AA11" s="68">
        <v>4.7</v>
      </c>
      <c r="AB11" s="44">
        <v>4.6</v>
      </c>
      <c r="AC11" s="44">
        <v>4.8</v>
      </c>
      <c r="AD11" s="44">
        <v>4.6</v>
      </c>
      <c r="AE11" s="44">
        <v>4.5</v>
      </c>
      <c r="AF11" s="44">
        <v>5</v>
      </c>
      <c r="AG11" s="25">
        <v>4.675000000000001</v>
      </c>
      <c r="AH11" s="28">
        <v>56.36904761904762</v>
      </c>
    </row>
    <row r="12" spans="1:34" ht="15">
      <c r="A12" s="58">
        <v>3</v>
      </c>
      <c r="B12" s="72" t="s">
        <v>457</v>
      </c>
      <c r="C12" s="72" t="s">
        <v>458</v>
      </c>
      <c r="D12" s="73">
        <v>2006</v>
      </c>
      <c r="E12" s="120" t="s">
        <v>72</v>
      </c>
      <c r="F12" s="133">
        <v>6</v>
      </c>
      <c r="G12" s="118">
        <v>5.5</v>
      </c>
      <c r="H12" s="118">
        <v>5.6</v>
      </c>
      <c r="I12" s="118">
        <v>5.8</v>
      </c>
      <c r="J12" s="118">
        <v>6.2</v>
      </c>
      <c r="K12" s="118">
        <v>5.8</v>
      </c>
      <c r="L12" s="25">
        <v>5.8</v>
      </c>
      <c r="M12" s="68">
        <v>5.4</v>
      </c>
      <c r="N12" s="44">
        <v>5.3</v>
      </c>
      <c r="O12" s="44">
        <v>5.7</v>
      </c>
      <c r="P12" s="44">
        <v>6</v>
      </c>
      <c r="Q12" s="44">
        <v>6</v>
      </c>
      <c r="R12" s="44">
        <v>5.5</v>
      </c>
      <c r="S12" s="25">
        <v>6.215</v>
      </c>
      <c r="T12" s="133">
        <v>5.8</v>
      </c>
      <c r="U12" s="118">
        <v>5.9</v>
      </c>
      <c r="V12" s="118">
        <v>6</v>
      </c>
      <c r="W12" s="118">
        <v>5.8</v>
      </c>
      <c r="X12" s="118">
        <v>5.9</v>
      </c>
      <c r="Y12" s="118">
        <v>6</v>
      </c>
      <c r="Z12" s="25">
        <v>6.49</v>
      </c>
      <c r="AA12" s="68">
        <v>5</v>
      </c>
      <c r="AB12" s="44">
        <v>5.2</v>
      </c>
      <c r="AC12" s="44">
        <v>5.1</v>
      </c>
      <c r="AD12" s="44">
        <v>4.6</v>
      </c>
      <c r="AE12" s="44">
        <v>4.8</v>
      </c>
      <c r="AF12" s="44">
        <v>6.1</v>
      </c>
      <c r="AG12" s="25">
        <v>5.024999999999999</v>
      </c>
      <c r="AH12" s="28">
        <v>56.02380952380952</v>
      </c>
    </row>
    <row r="13" spans="1:34" ht="15">
      <c r="A13" s="58">
        <v>4</v>
      </c>
      <c r="B13" s="72" t="s">
        <v>461</v>
      </c>
      <c r="C13" s="72" t="s">
        <v>113</v>
      </c>
      <c r="D13" s="73">
        <v>2006</v>
      </c>
      <c r="E13" s="74" t="s">
        <v>69</v>
      </c>
      <c r="F13" s="133">
        <v>5.5</v>
      </c>
      <c r="G13" s="118">
        <v>5.4</v>
      </c>
      <c r="H13" s="118">
        <v>5.6</v>
      </c>
      <c r="I13" s="118">
        <v>5.2</v>
      </c>
      <c r="J13" s="118">
        <v>5.1</v>
      </c>
      <c r="K13" s="118">
        <v>5.3</v>
      </c>
      <c r="L13" s="25">
        <v>5.349999999999998</v>
      </c>
      <c r="M13" s="68">
        <v>5.1</v>
      </c>
      <c r="N13" s="44">
        <v>4.3</v>
      </c>
      <c r="O13" s="44">
        <v>4.9</v>
      </c>
      <c r="P13" s="44">
        <v>4.7</v>
      </c>
      <c r="Q13" s="44">
        <v>4.9</v>
      </c>
      <c r="R13" s="44">
        <v>5.5</v>
      </c>
      <c r="S13" s="25">
        <v>5.39</v>
      </c>
      <c r="T13" s="133">
        <v>6.3</v>
      </c>
      <c r="U13" s="118">
        <v>6.8</v>
      </c>
      <c r="V13" s="118">
        <v>6.1</v>
      </c>
      <c r="W13" s="118">
        <v>6.4</v>
      </c>
      <c r="X13" s="118">
        <v>6.8</v>
      </c>
      <c r="Y13" s="118">
        <v>6.2</v>
      </c>
      <c r="Z13" s="25">
        <v>7.067500000000002</v>
      </c>
      <c r="AA13" s="68">
        <v>5.4</v>
      </c>
      <c r="AB13" s="44">
        <v>5.6</v>
      </c>
      <c r="AC13" s="44">
        <v>5.4</v>
      </c>
      <c r="AD13" s="44">
        <v>5.2</v>
      </c>
      <c r="AE13" s="44">
        <v>5.7</v>
      </c>
      <c r="AF13" s="44">
        <v>6.1</v>
      </c>
      <c r="AG13" s="25">
        <v>5.5249999999999995</v>
      </c>
      <c r="AH13" s="28">
        <v>55.55357142857143</v>
      </c>
    </row>
    <row r="14" spans="1:34" ht="15">
      <c r="A14" s="58">
        <v>5</v>
      </c>
      <c r="B14" s="72" t="s">
        <v>462</v>
      </c>
      <c r="C14" s="72" t="s">
        <v>232</v>
      </c>
      <c r="D14" s="73">
        <v>2006</v>
      </c>
      <c r="E14" s="120" t="s">
        <v>72</v>
      </c>
      <c r="F14" s="133">
        <v>5.5</v>
      </c>
      <c r="G14" s="118">
        <v>5.4</v>
      </c>
      <c r="H14" s="118">
        <v>5.8</v>
      </c>
      <c r="I14" s="118">
        <v>5</v>
      </c>
      <c r="J14" s="118">
        <v>5.3</v>
      </c>
      <c r="K14" s="118">
        <v>5.6</v>
      </c>
      <c r="L14" s="25">
        <v>5.45</v>
      </c>
      <c r="M14" s="68">
        <v>5.4</v>
      </c>
      <c r="N14" s="44">
        <v>5.9</v>
      </c>
      <c r="O14" s="44">
        <v>5.8</v>
      </c>
      <c r="P14" s="44">
        <v>5.5</v>
      </c>
      <c r="Q14" s="44">
        <v>5.3</v>
      </c>
      <c r="R14" s="44">
        <v>5.8</v>
      </c>
      <c r="S14" s="25">
        <v>6.187500000000002</v>
      </c>
      <c r="T14" s="133">
        <v>6</v>
      </c>
      <c r="U14" s="118">
        <v>5.6</v>
      </c>
      <c r="V14" s="118">
        <v>5.5</v>
      </c>
      <c r="W14" s="118">
        <v>5.3</v>
      </c>
      <c r="X14" s="118">
        <v>5.5</v>
      </c>
      <c r="Y14" s="118">
        <v>5.6</v>
      </c>
      <c r="Z14" s="25">
        <v>6.105</v>
      </c>
      <c r="AA14" s="68">
        <v>5.7</v>
      </c>
      <c r="AB14" s="44">
        <v>5.6</v>
      </c>
      <c r="AC14" s="44">
        <v>5.8</v>
      </c>
      <c r="AD14" s="44">
        <v>5.6</v>
      </c>
      <c r="AE14" s="44">
        <v>5.4</v>
      </c>
      <c r="AF14" s="44">
        <v>5.1</v>
      </c>
      <c r="AG14" s="25">
        <v>5.575000000000001</v>
      </c>
      <c r="AH14" s="28">
        <v>55.517857142857146</v>
      </c>
    </row>
    <row r="15" spans="1:34" ht="15">
      <c r="A15" s="58">
        <v>6</v>
      </c>
      <c r="B15" s="72" t="s">
        <v>466</v>
      </c>
      <c r="C15" s="72" t="s">
        <v>467</v>
      </c>
      <c r="D15" s="73">
        <v>2006</v>
      </c>
      <c r="E15" s="120" t="s">
        <v>72</v>
      </c>
      <c r="F15" s="133">
        <v>4.8</v>
      </c>
      <c r="G15" s="118">
        <v>4.9</v>
      </c>
      <c r="H15" s="118">
        <v>5.9</v>
      </c>
      <c r="I15" s="118">
        <v>5.8</v>
      </c>
      <c r="J15" s="118">
        <v>5.1</v>
      </c>
      <c r="K15" s="118">
        <v>5</v>
      </c>
      <c r="L15" s="25">
        <v>5.2</v>
      </c>
      <c r="M15" s="68">
        <v>5.2</v>
      </c>
      <c r="N15" s="44">
        <v>5.6</v>
      </c>
      <c r="O15" s="44">
        <v>5</v>
      </c>
      <c r="P15" s="44">
        <v>5.8</v>
      </c>
      <c r="Q15" s="44">
        <v>5.7</v>
      </c>
      <c r="R15" s="44">
        <v>5.8</v>
      </c>
      <c r="S15" s="25">
        <v>6.1325</v>
      </c>
      <c r="T15" s="133">
        <v>5.9</v>
      </c>
      <c r="U15" s="118">
        <v>5.9</v>
      </c>
      <c r="V15" s="118">
        <v>6.5</v>
      </c>
      <c r="W15" s="118">
        <v>5.9</v>
      </c>
      <c r="X15" s="118">
        <v>6.1</v>
      </c>
      <c r="Y15" s="118">
        <v>5.9</v>
      </c>
      <c r="Z15" s="25">
        <v>6.545000000000002</v>
      </c>
      <c r="AA15" s="68">
        <v>4.9</v>
      </c>
      <c r="AB15" s="44">
        <v>5</v>
      </c>
      <c r="AC15" s="44">
        <v>5.1</v>
      </c>
      <c r="AD15" s="44">
        <v>4.9</v>
      </c>
      <c r="AE15" s="44">
        <v>5.1</v>
      </c>
      <c r="AF15" s="44">
        <v>4.8</v>
      </c>
      <c r="AG15" s="25">
        <v>4.9750000000000005</v>
      </c>
      <c r="AH15" s="28">
        <v>54.41071428571429</v>
      </c>
    </row>
    <row r="16" spans="1:34" ht="15">
      <c r="A16" s="58">
        <v>7</v>
      </c>
      <c r="B16" s="72" t="s">
        <v>468</v>
      </c>
      <c r="C16" s="72" t="s">
        <v>74</v>
      </c>
      <c r="D16" s="73">
        <v>2004</v>
      </c>
      <c r="E16" s="76" t="s">
        <v>455</v>
      </c>
      <c r="F16" s="133">
        <v>5.5</v>
      </c>
      <c r="G16" s="118">
        <v>5.4</v>
      </c>
      <c r="H16" s="118">
        <v>5.2</v>
      </c>
      <c r="I16" s="118">
        <v>5.1</v>
      </c>
      <c r="J16" s="118">
        <v>5.8</v>
      </c>
      <c r="K16" s="118">
        <v>5.4</v>
      </c>
      <c r="L16" s="25">
        <v>5.375000000000002</v>
      </c>
      <c r="M16" s="68">
        <v>5.6</v>
      </c>
      <c r="N16" s="44">
        <v>5.7</v>
      </c>
      <c r="O16" s="44">
        <v>5.3</v>
      </c>
      <c r="P16" s="44">
        <v>4.8</v>
      </c>
      <c r="Q16" s="44">
        <v>5.3</v>
      </c>
      <c r="R16" s="44">
        <v>5.5</v>
      </c>
      <c r="S16" s="25">
        <v>5.967500000000001</v>
      </c>
      <c r="T16" s="133">
        <v>6</v>
      </c>
      <c r="U16" s="118">
        <v>6.1</v>
      </c>
      <c r="V16" s="118">
        <v>5.3</v>
      </c>
      <c r="W16" s="118">
        <v>5.7</v>
      </c>
      <c r="X16" s="118">
        <v>5.8</v>
      </c>
      <c r="Y16" s="118">
        <v>5.7</v>
      </c>
      <c r="Z16" s="25">
        <v>6.38</v>
      </c>
      <c r="AA16" s="68">
        <v>5.1</v>
      </c>
      <c r="AB16" s="44">
        <v>5.3</v>
      </c>
      <c r="AC16" s="44">
        <v>5.1</v>
      </c>
      <c r="AD16" s="44">
        <v>5.5</v>
      </c>
      <c r="AE16" s="44">
        <v>4.7</v>
      </c>
      <c r="AF16" s="44">
        <v>4.8</v>
      </c>
      <c r="AG16" s="25">
        <v>5.075</v>
      </c>
      <c r="AH16" s="28">
        <v>54.27976190476191</v>
      </c>
    </row>
    <row r="17" spans="1:34" ht="15">
      <c r="A17" s="58">
        <v>8</v>
      </c>
      <c r="B17" s="72" t="s">
        <v>474</v>
      </c>
      <c r="C17" s="72" t="s">
        <v>326</v>
      </c>
      <c r="D17" s="73">
        <v>2006</v>
      </c>
      <c r="E17" s="120" t="s">
        <v>72</v>
      </c>
      <c r="F17" s="134">
        <v>5.1</v>
      </c>
      <c r="G17" s="117">
        <v>5.2</v>
      </c>
      <c r="H17" s="117">
        <v>5.5</v>
      </c>
      <c r="I17" s="117">
        <v>4.9</v>
      </c>
      <c r="J17" s="117">
        <v>5.6</v>
      </c>
      <c r="K17" s="117">
        <v>4.9</v>
      </c>
      <c r="L17" s="25">
        <v>5.175000000000001</v>
      </c>
      <c r="M17" s="135">
        <v>5.6</v>
      </c>
      <c r="N17" s="116">
        <v>5.2</v>
      </c>
      <c r="O17" s="116">
        <v>5.5</v>
      </c>
      <c r="P17" s="116">
        <v>5.6</v>
      </c>
      <c r="Q17" s="116">
        <v>5.3</v>
      </c>
      <c r="R17" s="116">
        <v>5.7</v>
      </c>
      <c r="S17" s="25">
        <v>6.050000000000001</v>
      </c>
      <c r="T17" s="134">
        <v>6.6</v>
      </c>
      <c r="U17" s="117">
        <v>6.8</v>
      </c>
      <c r="V17" s="117">
        <v>6.5</v>
      </c>
      <c r="W17" s="117">
        <v>6.1</v>
      </c>
      <c r="X17" s="117">
        <v>6.1</v>
      </c>
      <c r="Y17" s="117">
        <v>6.5</v>
      </c>
      <c r="Z17" s="25">
        <v>7.067500000000002</v>
      </c>
      <c r="AA17" s="135">
        <v>3.8</v>
      </c>
      <c r="AB17" s="116">
        <v>4</v>
      </c>
      <c r="AC17" s="116">
        <v>4.8</v>
      </c>
      <c r="AD17" s="116">
        <v>4.2</v>
      </c>
      <c r="AE17" s="116">
        <v>4.1</v>
      </c>
      <c r="AF17" s="116">
        <v>4</v>
      </c>
      <c r="AG17" s="25">
        <v>4.074999999999999</v>
      </c>
      <c r="AH17" s="28">
        <v>53.25595238095239</v>
      </c>
    </row>
    <row r="18" spans="1:34" ht="15">
      <c r="A18" s="58">
        <v>9</v>
      </c>
      <c r="B18" s="136" t="s">
        <v>475</v>
      </c>
      <c r="C18" s="136" t="s">
        <v>242</v>
      </c>
      <c r="D18" s="137">
        <v>2006</v>
      </c>
      <c r="E18" s="74" t="s">
        <v>117</v>
      </c>
      <c r="F18" s="133">
        <v>4.7</v>
      </c>
      <c r="G18" s="118">
        <v>5</v>
      </c>
      <c r="H18" s="118">
        <v>4.9</v>
      </c>
      <c r="I18" s="118">
        <v>5.2</v>
      </c>
      <c r="J18" s="118">
        <v>4.7</v>
      </c>
      <c r="K18" s="118">
        <v>5</v>
      </c>
      <c r="L18" s="25">
        <v>4.9</v>
      </c>
      <c r="M18" s="68">
        <v>4.5</v>
      </c>
      <c r="N18" s="44">
        <v>5.6</v>
      </c>
      <c r="O18" s="44">
        <v>4.7</v>
      </c>
      <c r="P18" s="44">
        <v>5.7</v>
      </c>
      <c r="Q18" s="44">
        <v>5.3</v>
      </c>
      <c r="R18" s="44">
        <v>5.7</v>
      </c>
      <c r="S18" s="25">
        <v>5.857500000000001</v>
      </c>
      <c r="T18" s="133">
        <v>5.4</v>
      </c>
      <c r="U18" s="118">
        <v>5.7</v>
      </c>
      <c r="V18" s="118">
        <v>5.4</v>
      </c>
      <c r="W18" s="118">
        <v>5.6</v>
      </c>
      <c r="X18" s="118">
        <v>5.5</v>
      </c>
      <c r="Y18" s="118">
        <v>5.6</v>
      </c>
      <c r="Z18" s="25">
        <v>6.077500000000001</v>
      </c>
      <c r="AA18" s="68">
        <v>5.5</v>
      </c>
      <c r="AB18" s="44">
        <v>5.2</v>
      </c>
      <c r="AC18" s="44">
        <v>6</v>
      </c>
      <c r="AD18" s="44">
        <v>5.8</v>
      </c>
      <c r="AE18" s="44">
        <v>5.1</v>
      </c>
      <c r="AF18" s="44">
        <v>5.4</v>
      </c>
      <c r="AG18" s="25">
        <v>5.475</v>
      </c>
      <c r="AH18" s="28">
        <v>53.11904761904763</v>
      </c>
    </row>
    <row r="19" spans="1:34" ht="15">
      <c r="A19" s="58">
        <v>10</v>
      </c>
      <c r="B19" s="72" t="s">
        <v>480</v>
      </c>
      <c r="C19" s="72" t="s">
        <v>71</v>
      </c>
      <c r="D19" s="73">
        <v>2005</v>
      </c>
      <c r="E19" s="76" t="s">
        <v>455</v>
      </c>
      <c r="F19" s="133">
        <v>5.3</v>
      </c>
      <c r="G19" s="118">
        <v>5.4</v>
      </c>
      <c r="H19" s="118">
        <v>5.5</v>
      </c>
      <c r="I19" s="118">
        <v>5.3</v>
      </c>
      <c r="J19" s="118">
        <v>5</v>
      </c>
      <c r="K19" s="118">
        <v>5.6</v>
      </c>
      <c r="L19" s="25">
        <v>5.375</v>
      </c>
      <c r="M19" s="68">
        <v>5.6</v>
      </c>
      <c r="N19" s="44">
        <v>5.5</v>
      </c>
      <c r="O19" s="44">
        <v>5.4</v>
      </c>
      <c r="P19" s="44">
        <v>4.9</v>
      </c>
      <c r="Q19" s="44">
        <v>5.2</v>
      </c>
      <c r="R19" s="44">
        <v>5.4</v>
      </c>
      <c r="S19" s="25">
        <v>5.9125000000000005</v>
      </c>
      <c r="T19" s="133">
        <v>5</v>
      </c>
      <c r="U19" s="118">
        <v>5.6</v>
      </c>
      <c r="V19" s="118">
        <v>5.4</v>
      </c>
      <c r="W19" s="118">
        <v>5</v>
      </c>
      <c r="X19" s="118">
        <v>5.2</v>
      </c>
      <c r="Y19" s="118">
        <v>5.3</v>
      </c>
      <c r="Z19" s="25">
        <v>5.7475000000000005</v>
      </c>
      <c r="AA19" s="68">
        <v>5</v>
      </c>
      <c r="AB19" s="44">
        <v>4.3</v>
      </c>
      <c r="AC19" s="44">
        <v>4.9</v>
      </c>
      <c r="AD19" s="44">
        <v>5.3</v>
      </c>
      <c r="AE19" s="44">
        <v>4.6</v>
      </c>
      <c r="AF19" s="44">
        <v>5</v>
      </c>
      <c r="AG19" s="25">
        <v>4.875</v>
      </c>
      <c r="AH19" s="28">
        <v>52.16666666666668</v>
      </c>
    </row>
    <row r="20" spans="1:34" ht="15">
      <c r="A20" s="58">
        <v>11</v>
      </c>
      <c r="B20" s="72" t="s">
        <v>485</v>
      </c>
      <c r="C20" s="72" t="s">
        <v>134</v>
      </c>
      <c r="D20" s="73">
        <v>2006</v>
      </c>
      <c r="E20" s="120" t="s">
        <v>72</v>
      </c>
      <c r="F20" s="133">
        <v>5</v>
      </c>
      <c r="G20" s="118">
        <v>4.8</v>
      </c>
      <c r="H20" s="118">
        <v>4.7</v>
      </c>
      <c r="I20" s="118">
        <v>4.9</v>
      </c>
      <c r="J20" s="118">
        <v>4.6</v>
      </c>
      <c r="K20" s="118">
        <v>5.4</v>
      </c>
      <c r="L20" s="25">
        <v>4.85</v>
      </c>
      <c r="M20" s="68">
        <v>5</v>
      </c>
      <c r="N20" s="44">
        <v>5.3</v>
      </c>
      <c r="O20" s="44">
        <v>4.9</v>
      </c>
      <c r="P20" s="44">
        <v>4.7</v>
      </c>
      <c r="Q20" s="44">
        <v>5.3</v>
      </c>
      <c r="R20" s="44">
        <v>5.1</v>
      </c>
      <c r="S20" s="25">
        <v>5.582500000000001</v>
      </c>
      <c r="T20" s="133">
        <v>5</v>
      </c>
      <c r="U20" s="118">
        <v>5.6</v>
      </c>
      <c r="V20" s="118">
        <v>5.1</v>
      </c>
      <c r="W20" s="118">
        <v>5.7</v>
      </c>
      <c r="X20" s="118">
        <v>6</v>
      </c>
      <c r="Y20" s="118">
        <v>5.6</v>
      </c>
      <c r="Z20" s="25">
        <v>6.050000000000001</v>
      </c>
      <c r="AA20" s="68">
        <v>5.4</v>
      </c>
      <c r="AB20" s="44">
        <v>5.3</v>
      </c>
      <c r="AC20" s="44">
        <v>5.4</v>
      </c>
      <c r="AD20" s="44">
        <v>5.3</v>
      </c>
      <c r="AE20" s="44">
        <v>5.5</v>
      </c>
      <c r="AF20" s="44">
        <v>5</v>
      </c>
      <c r="AG20" s="25">
        <v>5.3500000000000005</v>
      </c>
      <c r="AH20" s="28">
        <v>51.98214285714286</v>
      </c>
    </row>
    <row r="21" spans="1:34" ht="15">
      <c r="A21" s="58">
        <v>12</v>
      </c>
      <c r="B21" s="72" t="s">
        <v>486</v>
      </c>
      <c r="C21" s="72" t="s">
        <v>144</v>
      </c>
      <c r="D21" s="73">
        <v>2006</v>
      </c>
      <c r="E21" s="76" t="s">
        <v>69</v>
      </c>
      <c r="F21" s="133">
        <v>4.4</v>
      </c>
      <c r="G21" s="118">
        <v>4.6</v>
      </c>
      <c r="H21" s="118">
        <v>4.6</v>
      </c>
      <c r="I21" s="118">
        <v>4.5</v>
      </c>
      <c r="J21" s="118">
        <v>4.8</v>
      </c>
      <c r="K21" s="118">
        <v>4.7</v>
      </c>
      <c r="L21" s="25">
        <v>4.6</v>
      </c>
      <c r="M21" s="68">
        <v>5.4</v>
      </c>
      <c r="N21" s="44">
        <v>5.2</v>
      </c>
      <c r="O21" s="44">
        <v>5.1</v>
      </c>
      <c r="P21" s="44">
        <v>5.4</v>
      </c>
      <c r="Q21" s="44">
        <v>5.9</v>
      </c>
      <c r="R21" s="44">
        <v>5.4</v>
      </c>
      <c r="S21" s="25">
        <v>5.885</v>
      </c>
      <c r="T21" s="133">
        <v>6.3</v>
      </c>
      <c r="U21" s="118">
        <v>6.3</v>
      </c>
      <c r="V21" s="118">
        <v>5.7</v>
      </c>
      <c r="W21" s="118">
        <v>5.9</v>
      </c>
      <c r="X21" s="118">
        <v>6</v>
      </c>
      <c r="Y21" s="118">
        <v>6.1</v>
      </c>
      <c r="Z21" s="25">
        <v>6.682500000000002</v>
      </c>
      <c r="AA21" s="68">
        <v>4.6</v>
      </c>
      <c r="AB21" s="44">
        <v>4</v>
      </c>
      <c r="AC21" s="44">
        <v>4.5</v>
      </c>
      <c r="AD21" s="44">
        <v>4.4</v>
      </c>
      <c r="AE21" s="44">
        <v>4.6</v>
      </c>
      <c r="AF21" s="44">
        <v>4.7</v>
      </c>
      <c r="AG21" s="25">
        <v>4.525</v>
      </c>
      <c r="AH21" s="28">
        <v>51.64880952380953</v>
      </c>
    </row>
    <row r="22" spans="1:34" ht="15">
      <c r="A22" s="58">
        <v>13</v>
      </c>
      <c r="B22" s="72" t="s">
        <v>489</v>
      </c>
      <c r="C22" s="72" t="s">
        <v>490</v>
      </c>
      <c r="D22" s="73">
        <v>2006</v>
      </c>
      <c r="E22" s="74" t="s">
        <v>181</v>
      </c>
      <c r="F22" s="133">
        <v>5</v>
      </c>
      <c r="G22" s="118">
        <v>5.1</v>
      </c>
      <c r="H22" s="118">
        <v>5.2</v>
      </c>
      <c r="I22" s="118">
        <v>5.1</v>
      </c>
      <c r="J22" s="118">
        <v>4.9</v>
      </c>
      <c r="K22" s="118">
        <v>5</v>
      </c>
      <c r="L22" s="25">
        <v>5.049999999999999</v>
      </c>
      <c r="M22" s="68">
        <v>5.5</v>
      </c>
      <c r="N22" s="44">
        <v>5</v>
      </c>
      <c r="O22" s="44">
        <v>5.2</v>
      </c>
      <c r="P22" s="44">
        <v>5.7</v>
      </c>
      <c r="Q22" s="44">
        <v>5.5</v>
      </c>
      <c r="R22" s="44">
        <v>5.4</v>
      </c>
      <c r="S22" s="25">
        <v>5.9399999999999995</v>
      </c>
      <c r="T22" s="133">
        <v>4.6</v>
      </c>
      <c r="U22" s="118">
        <v>4.6</v>
      </c>
      <c r="V22" s="118">
        <v>4.9</v>
      </c>
      <c r="W22" s="118">
        <v>5.8</v>
      </c>
      <c r="X22" s="118">
        <v>5.7</v>
      </c>
      <c r="Y22" s="118">
        <v>5.5</v>
      </c>
      <c r="Z22" s="25">
        <v>5.692499999999999</v>
      </c>
      <c r="AA22" s="68">
        <v>5</v>
      </c>
      <c r="AB22" s="44">
        <v>5.1</v>
      </c>
      <c r="AC22" s="44">
        <v>4.7</v>
      </c>
      <c r="AD22" s="44">
        <v>4.7</v>
      </c>
      <c r="AE22" s="44">
        <v>4.6</v>
      </c>
      <c r="AF22" s="44">
        <v>5.3</v>
      </c>
      <c r="AG22" s="25">
        <v>4.875</v>
      </c>
      <c r="AH22" s="28">
        <v>51.32738095238095</v>
      </c>
    </row>
    <row r="23" spans="1:34" ht="15">
      <c r="A23" s="58">
        <v>14</v>
      </c>
      <c r="B23" s="72" t="s">
        <v>491</v>
      </c>
      <c r="C23" s="138" t="s">
        <v>150</v>
      </c>
      <c r="D23" s="139">
        <v>2006</v>
      </c>
      <c r="E23" s="74" t="s">
        <v>75</v>
      </c>
      <c r="F23" s="133">
        <v>5.2</v>
      </c>
      <c r="G23" s="118">
        <v>5.1</v>
      </c>
      <c r="H23" s="118">
        <v>4.7</v>
      </c>
      <c r="I23" s="118">
        <v>4.9</v>
      </c>
      <c r="J23" s="118">
        <v>5.3</v>
      </c>
      <c r="K23" s="118">
        <v>5.1</v>
      </c>
      <c r="L23" s="25">
        <v>5.074999999999999</v>
      </c>
      <c r="M23" s="68">
        <v>4.9</v>
      </c>
      <c r="N23" s="44">
        <v>4.4</v>
      </c>
      <c r="O23" s="44">
        <v>5</v>
      </c>
      <c r="P23" s="44">
        <v>4.5</v>
      </c>
      <c r="Q23" s="44">
        <v>5</v>
      </c>
      <c r="R23" s="44">
        <v>5.3</v>
      </c>
      <c r="S23" s="25">
        <v>5.335</v>
      </c>
      <c r="T23" s="133">
        <v>5.6</v>
      </c>
      <c r="U23" s="118">
        <v>5.7</v>
      </c>
      <c r="V23" s="118">
        <v>5.8</v>
      </c>
      <c r="W23" s="118">
        <v>5.7</v>
      </c>
      <c r="X23" s="118">
        <v>5.9</v>
      </c>
      <c r="Y23" s="118">
        <v>5.4</v>
      </c>
      <c r="Z23" s="25">
        <v>6.270000000000001</v>
      </c>
      <c r="AA23" s="68">
        <v>4.7</v>
      </c>
      <c r="AB23" s="44">
        <v>4.7</v>
      </c>
      <c r="AC23" s="44">
        <v>4.9</v>
      </c>
      <c r="AD23" s="44">
        <v>5.1</v>
      </c>
      <c r="AE23" s="44">
        <v>5.2</v>
      </c>
      <c r="AF23" s="44">
        <v>4.8</v>
      </c>
      <c r="AG23" s="25">
        <v>4.875</v>
      </c>
      <c r="AH23" s="28">
        <v>51.32142857142857</v>
      </c>
    </row>
    <row r="24" spans="1:34" ht="15">
      <c r="A24" s="58">
        <v>15</v>
      </c>
      <c r="B24" s="72" t="s">
        <v>497</v>
      </c>
      <c r="C24" s="72" t="s">
        <v>134</v>
      </c>
      <c r="D24" s="73">
        <v>2005</v>
      </c>
      <c r="E24" s="120" t="s">
        <v>72</v>
      </c>
      <c r="F24" s="133">
        <v>5</v>
      </c>
      <c r="G24" s="118">
        <v>5.3</v>
      </c>
      <c r="H24" s="118">
        <v>5</v>
      </c>
      <c r="I24" s="118">
        <v>5.5</v>
      </c>
      <c r="J24" s="118">
        <v>5.5</v>
      </c>
      <c r="K24" s="118">
        <v>5.3</v>
      </c>
      <c r="L24" s="25">
        <v>5.275</v>
      </c>
      <c r="M24" s="68">
        <v>5.3</v>
      </c>
      <c r="N24" s="44">
        <v>4.9</v>
      </c>
      <c r="O24" s="44">
        <v>4.8</v>
      </c>
      <c r="P24" s="44">
        <v>4.5</v>
      </c>
      <c r="Q24" s="44">
        <v>4.9</v>
      </c>
      <c r="R24" s="44">
        <v>5.7</v>
      </c>
      <c r="S24" s="25">
        <v>5.4725</v>
      </c>
      <c r="T24" s="133">
        <v>5</v>
      </c>
      <c r="U24" s="118">
        <v>5.1</v>
      </c>
      <c r="V24" s="118">
        <v>4.7</v>
      </c>
      <c r="W24" s="118">
        <v>5</v>
      </c>
      <c r="X24" s="118">
        <v>5</v>
      </c>
      <c r="Y24" s="118">
        <v>4.9</v>
      </c>
      <c r="Z24" s="25">
        <v>5.472500000000001</v>
      </c>
      <c r="AA24" s="68">
        <v>4.9</v>
      </c>
      <c r="AB24" s="44">
        <v>4.9</v>
      </c>
      <c r="AC24" s="44">
        <v>4.5</v>
      </c>
      <c r="AD24" s="44">
        <v>4.9</v>
      </c>
      <c r="AE24" s="44">
        <v>4.8</v>
      </c>
      <c r="AF24" s="44">
        <v>5.1</v>
      </c>
      <c r="AG24" s="25">
        <v>4.875</v>
      </c>
      <c r="AH24" s="28">
        <v>50.22619047619048</v>
      </c>
    </row>
    <row r="25" spans="1:34" ht="15">
      <c r="A25" s="58">
        <v>16</v>
      </c>
      <c r="B25" s="72" t="s">
        <v>502</v>
      </c>
      <c r="C25" s="138" t="s">
        <v>150</v>
      </c>
      <c r="D25" s="139">
        <v>2005</v>
      </c>
      <c r="E25" s="76" t="s">
        <v>75</v>
      </c>
      <c r="F25" s="134">
        <v>5.5</v>
      </c>
      <c r="G25" s="117">
        <v>5.5</v>
      </c>
      <c r="H25" s="117">
        <v>5.3</v>
      </c>
      <c r="I25" s="117">
        <v>4.5</v>
      </c>
      <c r="J25" s="117">
        <v>5.2</v>
      </c>
      <c r="K25" s="117">
        <v>5</v>
      </c>
      <c r="L25" s="25">
        <v>5.25</v>
      </c>
      <c r="M25" s="135">
        <v>4.2</v>
      </c>
      <c r="N25" s="116">
        <v>4.8</v>
      </c>
      <c r="O25" s="116">
        <v>4.9</v>
      </c>
      <c r="P25" s="116">
        <v>4.5</v>
      </c>
      <c r="Q25" s="116">
        <v>4.9</v>
      </c>
      <c r="R25" s="116">
        <v>4</v>
      </c>
      <c r="S25" s="25">
        <v>5.06</v>
      </c>
      <c r="T25" s="134">
        <v>4.9</v>
      </c>
      <c r="U25" s="117">
        <v>5.1</v>
      </c>
      <c r="V25" s="117">
        <v>4.6</v>
      </c>
      <c r="W25" s="117">
        <v>5</v>
      </c>
      <c r="X25" s="117">
        <v>5.3</v>
      </c>
      <c r="Y25" s="117">
        <v>5.5</v>
      </c>
      <c r="Z25" s="25">
        <v>5.582500000000001</v>
      </c>
      <c r="AA25" s="135">
        <v>5.2</v>
      </c>
      <c r="AB25" s="116">
        <v>4.7</v>
      </c>
      <c r="AC25" s="116">
        <v>5</v>
      </c>
      <c r="AD25" s="116">
        <v>5.4</v>
      </c>
      <c r="AE25" s="116">
        <v>5.1</v>
      </c>
      <c r="AF25" s="116">
        <v>5.2</v>
      </c>
      <c r="AG25" s="25">
        <v>5.124999999999999</v>
      </c>
      <c r="AH25" s="28">
        <v>50.041666666666664</v>
      </c>
    </row>
    <row r="26" spans="1:34" ht="15">
      <c r="A26" s="58">
        <v>17</v>
      </c>
      <c r="B26" s="72" t="s">
        <v>508</v>
      </c>
      <c r="C26" s="138" t="s">
        <v>509</v>
      </c>
      <c r="D26" s="139">
        <v>2006</v>
      </c>
      <c r="E26" s="74" t="s">
        <v>75</v>
      </c>
      <c r="F26" s="133">
        <v>5</v>
      </c>
      <c r="G26" s="118">
        <v>4.8</v>
      </c>
      <c r="H26" s="118">
        <v>4.7</v>
      </c>
      <c r="I26" s="118">
        <v>5</v>
      </c>
      <c r="J26" s="118">
        <v>5.1</v>
      </c>
      <c r="K26" s="118">
        <v>5</v>
      </c>
      <c r="L26" s="25">
        <v>4.95</v>
      </c>
      <c r="M26" s="68">
        <v>4.8</v>
      </c>
      <c r="N26" s="44">
        <v>4.8</v>
      </c>
      <c r="O26" s="44">
        <v>5.1</v>
      </c>
      <c r="P26" s="44">
        <v>4.7</v>
      </c>
      <c r="Q26" s="44">
        <v>5.3</v>
      </c>
      <c r="R26" s="44">
        <v>5.2</v>
      </c>
      <c r="S26" s="25">
        <v>5.4725</v>
      </c>
      <c r="T26" s="133">
        <v>4.9</v>
      </c>
      <c r="U26" s="118">
        <v>4.9</v>
      </c>
      <c r="V26" s="118">
        <v>5.5</v>
      </c>
      <c r="W26" s="118">
        <v>4.6</v>
      </c>
      <c r="X26" s="118">
        <v>5</v>
      </c>
      <c r="Y26" s="118">
        <v>4.9</v>
      </c>
      <c r="Z26" s="25">
        <v>5.4174999999999995</v>
      </c>
      <c r="AA26" s="68">
        <v>4.4</v>
      </c>
      <c r="AB26" s="44">
        <v>4.2</v>
      </c>
      <c r="AC26" s="44">
        <v>4.1</v>
      </c>
      <c r="AD26" s="44">
        <v>4.4</v>
      </c>
      <c r="AE26" s="44">
        <v>5</v>
      </c>
      <c r="AF26" s="44">
        <v>4.8</v>
      </c>
      <c r="AG26" s="25">
        <v>4.450000000000001</v>
      </c>
      <c r="AH26" s="28">
        <v>48.30952380952381</v>
      </c>
    </row>
    <row r="27" spans="1:34" ht="15">
      <c r="A27" s="58">
        <v>18</v>
      </c>
      <c r="B27" s="72" t="s">
        <v>515</v>
      </c>
      <c r="C27" s="72" t="s">
        <v>235</v>
      </c>
      <c r="D27" s="73">
        <v>2006</v>
      </c>
      <c r="E27" s="76" t="s">
        <v>148</v>
      </c>
      <c r="F27" s="134">
        <v>5.1</v>
      </c>
      <c r="G27" s="117">
        <v>5.3</v>
      </c>
      <c r="H27" s="117">
        <v>5.4</v>
      </c>
      <c r="I27" s="117">
        <v>5.1</v>
      </c>
      <c r="J27" s="117">
        <v>5</v>
      </c>
      <c r="K27" s="117">
        <v>5</v>
      </c>
      <c r="L27" s="25">
        <v>5.125</v>
      </c>
      <c r="M27" s="135">
        <v>5</v>
      </c>
      <c r="N27" s="116">
        <v>4.5</v>
      </c>
      <c r="O27" s="116">
        <v>4.5</v>
      </c>
      <c r="P27" s="116">
        <v>4.6</v>
      </c>
      <c r="Q27" s="116">
        <v>4.9</v>
      </c>
      <c r="R27" s="116">
        <v>5.3</v>
      </c>
      <c r="S27" s="25">
        <v>5.2250000000000005</v>
      </c>
      <c r="T27" s="134">
        <v>5</v>
      </c>
      <c r="U27" s="117">
        <v>5.2</v>
      </c>
      <c r="V27" s="117">
        <v>5</v>
      </c>
      <c r="W27" s="117">
        <v>5.2</v>
      </c>
      <c r="X27" s="117">
        <v>5</v>
      </c>
      <c r="Y27" s="117">
        <v>5</v>
      </c>
      <c r="Z27" s="25">
        <v>5.555000000000001</v>
      </c>
      <c r="AA27" s="135">
        <v>3.8</v>
      </c>
      <c r="AB27" s="116">
        <v>4</v>
      </c>
      <c r="AC27" s="116">
        <v>4.2</v>
      </c>
      <c r="AD27" s="116">
        <v>4.2</v>
      </c>
      <c r="AE27" s="116">
        <v>3.9</v>
      </c>
      <c r="AF27" s="116">
        <v>3.7</v>
      </c>
      <c r="AG27" s="25">
        <v>3.9749999999999996</v>
      </c>
      <c r="AH27" s="28">
        <v>47.333333333333336</v>
      </c>
    </row>
    <row r="28" spans="1:34" ht="15">
      <c r="A28" s="58">
        <v>19</v>
      </c>
      <c r="B28" s="72" t="s">
        <v>520</v>
      </c>
      <c r="C28" s="72" t="s">
        <v>180</v>
      </c>
      <c r="D28" s="73">
        <v>2006</v>
      </c>
      <c r="E28" s="76" t="s">
        <v>181</v>
      </c>
      <c r="F28" s="134">
        <v>4.9</v>
      </c>
      <c r="G28" s="117">
        <v>5.2</v>
      </c>
      <c r="H28" s="117">
        <v>4.6</v>
      </c>
      <c r="I28" s="117">
        <v>4.9</v>
      </c>
      <c r="J28" s="117">
        <v>4.9</v>
      </c>
      <c r="K28" s="117">
        <v>4.9</v>
      </c>
      <c r="L28" s="25">
        <v>4.9</v>
      </c>
      <c r="M28" s="135">
        <v>4.6</v>
      </c>
      <c r="N28" s="116">
        <v>4.7</v>
      </c>
      <c r="O28" s="116">
        <v>4.3</v>
      </c>
      <c r="P28" s="116">
        <v>4.8</v>
      </c>
      <c r="Q28" s="116">
        <v>4.5</v>
      </c>
      <c r="R28" s="116">
        <v>4.5</v>
      </c>
      <c r="S28" s="25">
        <v>5.032500000000001</v>
      </c>
      <c r="T28" s="134">
        <v>4.8</v>
      </c>
      <c r="U28" s="117">
        <v>4.8</v>
      </c>
      <c r="V28" s="117">
        <v>5</v>
      </c>
      <c r="W28" s="117">
        <v>4.8</v>
      </c>
      <c r="X28" s="117">
        <v>4.8</v>
      </c>
      <c r="Y28" s="117">
        <v>4.8</v>
      </c>
      <c r="Z28" s="25">
        <v>5.28</v>
      </c>
      <c r="AA28" s="135">
        <v>4.5</v>
      </c>
      <c r="AB28" s="116">
        <v>4.5</v>
      </c>
      <c r="AC28" s="116">
        <v>4.3</v>
      </c>
      <c r="AD28" s="116">
        <v>4.7</v>
      </c>
      <c r="AE28" s="116">
        <v>4.5</v>
      </c>
      <c r="AF28" s="116">
        <v>5</v>
      </c>
      <c r="AG28" s="25">
        <v>4.55</v>
      </c>
      <c r="AH28" s="28">
        <v>47.05357142857143</v>
      </c>
    </row>
    <row r="29" spans="1:34" ht="15">
      <c r="A29" s="58">
        <v>20</v>
      </c>
      <c r="B29" s="72" t="s">
        <v>521</v>
      </c>
      <c r="C29" s="72" t="s">
        <v>97</v>
      </c>
      <c r="D29" s="73">
        <v>2005</v>
      </c>
      <c r="E29" s="76" t="s">
        <v>148</v>
      </c>
      <c r="F29" s="134">
        <v>4.4</v>
      </c>
      <c r="G29" s="117">
        <v>4.4</v>
      </c>
      <c r="H29" s="117">
        <v>5</v>
      </c>
      <c r="I29" s="117">
        <v>5.2</v>
      </c>
      <c r="J29" s="117">
        <v>4.8</v>
      </c>
      <c r="K29" s="117">
        <v>4.6</v>
      </c>
      <c r="L29" s="25">
        <v>4.699999999999999</v>
      </c>
      <c r="M29" s="135">
        <v>4.8</v>
      </c>
      <c r="N29" s="116">
        <v>4.4</v>
      </c>
      <c r="O29" s="116">
        <v>4.7</v>
      </c>
      <c r="P29" s="116">
        <v>4.4</v>
      </c>
      <c r="Q29" s="116">
        <v>4.5</v>
      </c>
      <c r="R29" s="116">
        <v>4.5</v>
      </c>
      <c r="S29" s="25">
        <v>4.977499999999999</v>
      </c>
      <c r="T29" s="134">
        <v>5.1</v>
      </c>
      <c r="U29" s="117">
        <v>5.5</v>
      </c>
      <c r="V29" s="117">
        <v>5.2</v>
      </c>
      <c r="W29" s="117">
        <v>5.6</v>
      </c>
      <c r="X29" s="117">
        <v>5.5</v>
      </c>
      <c r="Y29" s="117">
        <v>5.3</v>
      </c>
      <c r="Z29" s="25">
        <v>5.912499999999999</v>
      </c>
      <c r="AA29" s="135">
        <v>3.5</v>
      </c>
      <c r="AB29" s="116">
        <v>4</v>
      </c>
      <c r="AC29" s="116">
        <v>4.3</v>
      </c>
      <c r="AD29" s="116">
        <v>4.3</v>
      </c>
      <c r="AE29" s="116">
        <v>4.5</v>
      </c>
      <c r="AF29" s="116">
        <v>3.5</v>
      </c>
      <c r="AG29" s="25">
        <v>4.025</v>
      </c>
      <c r="AH29" s="28">
        <v>46.70238095238094</v>
      </c>
    </row>
    <row r="30" spans="1:34" ht="15">
      <c r="A30" s="58">
        <v>21</v>
      </c>
      <c r="B30" s="80" t="s">
        <v>525</v>
      </c>
      <c r="C30" s="80" t="s">
        <v>526</v>
      </c>
      <c r="D30" s="79">
        <v>2006</v>
      </c>
      <c r="E30" s="76" t="s">
        <v>93</v>
      </c>
      <c r="F30" s="133">
        <v>4.8</v>
      </c>
      <c r="G30" s="118">
        <v>4.8</v>
      </c>
      <c r="H30" s="118">
        <v>4.6</v>
      </c>
      <c r="I30" s="118">
        <v>5.4</v>
      </c>
      <c r="J30" s="118">
        <v>4.7</v>
      </c>
      <c r="K30" s="118">
        <v>4.9</v>
      </c>
      <c r="L30" s="25">
        <v>4.800000000000001</v>
      </c>
      <c r="M30" s="68">
        <v>4.3</v>
      </c>
      <c r="N30" s="44">
        <v>3.5</v>
      </c>
      <c r="O30" s="44">
        <v>3.9</v>
      </c>
      <c r="P30" s="44">
        <v>3.8</v>
      </c>
      <c r="Q30" s="44">
        <v>4</v>
      </c>
      <c r="R30" s="44">
        <v>3.9</v>
      </c>
      <c r="S30" s="25">
        <v>4.29</v>
      </c>
      <c r="T30" s="133">
        <v>4.7</v>
      </c>
      <c r="U30" s="118">
        <v>4.8</v>
      </c>
      <c r="V30" s="118">
        <v>5.2</v>
      </c>
      <c r="W30" s="118">
        <v>4.8</v>
      </c>
      <c r="X30" s="118">
        <v>4.9</v>
      </c>
      <c r="Y30" s="118">
        <v>4.7</v>
      </c>
      <c r="Z30" s="25">
        <v>5.28</v>
      </c>
      <c r="AA30" s="68">
        <v>4.2</v>
      </c>
      <c r="AB30" s="44">
        <v>5</v>
      </c>
      <c r="AC30" s="44">
        <v>4.7</v>
      </c>
      <c r="AD30" s="44">
        <v>5</v>
      </c>
      <c r="AE30" s="44">
        <v>5</v>
      </c>
      <c r="AF30" s="44">
        <v>5.5</v>
      </c>
      <c r="AG30" s="25">
        <v>4.925</v>
      </c>
      <c r="AH30" s="28">
        <v>45.94047619047619</v>
      </c>
    </row>
    <row r="31" spans="1:34" ht="15">
      <c r="A31" s="58">
        <v>22</v>
      </c>
      <c r="B31" s="80" t="s">
        <v>536</v>
      </c>
      <c r="C31" s="80" t="s">
        <v>134</v>
      </c>
      <c r="D31" s="79">
        <v>2005</v>
      </c>
      <c r="E31" s="76" t="s">
        <v>93</v>
      </c>
      <c r="F31" s="134">
        <v>4.6</v>
      </c>
      <c r="G31" s="117">
        <v>5</v>
      </c>
      <c r="H31" s="117">
        <v>4.4</v>
      </c>
      <c r="I31" s="117">
        <v>4.5</v>
      </c>
      <c r="J31" s="117">
        <v>4.6</v>
      </c>
      <c r="K31" s="117">
        <v>4.4</v>
      </c>
      <c r="L31" s="25">
        <v>4.525</v>
      </c>
      <c r="M31" s="135">
        <v>3.9</v>
      </c>
      <c r="N31" s="116">
        <v>3.5</v>
      </c>
      <c r="O31" s="116">
        <v>3.8</v>
      </c>
      <c r="P31" s="116">
        <v>3.7</v>
      </c>
      <c r="Q31" s="116">
        <v>3.5</v>
      </c>
      <c r="R31" s="116">
        <v>3.8</v>
      </c>
      <c r="S31" s="25">
        <v>4.07</v>
      </c>
      <c r="T31" s="134">
        <v>5.6</v>
      </c>
      <c r="U31" s="117">
        <v>5.4</v>
      </c>
      <c r="V31" s="117">
        <v>4.8</v>
      </c>
      <c r="W31" s="117">
        <v>5.4</v>
      </c>
      <c r="X31" s="117">
        <v>5.5</v>
      </c>
      <c r="Y31" s="117">
        <v>5.3</v>
      </c>
      <c r="Z31" s="25">
        <v>5.9399999999999995</v>
      </c>
      <c r="AA31" s="135">
        <v>4.7</v>
      </c>
      <c r="AB31" s="116">
        <v>3.9</v>
      </c>
      <c r="AC31" s="116">
        <v>3.7</v>
      </c>
      <c r="AD31" s="116">
        <v>4</v>
      </c>
      <c r="AE31" s="116">
        <v>4.1</v>
      </c>
      <c r="AF31" s="116">
        <v>4.3</v>
      </c>
      <c r="AG31" s="25">
        <v>4.075</v>
      </c>
      <c r="AH31" s="28">
        <v>44.3095238095238</v>
      </c>
    </row>
    <row r="32" spans="1:34" ht="15">
      <c r="A32" s="58">
        <v>23</v>
      </c>
      <c r="B32" s="72" t="s">
        <v>537</v>
      </c>
      <c r="C32" s="72" t="s">
        <v>538</v>
      </c>
      <c r="D32" s="73">
        <v>2006</v>
      </c>
      <c r="E32" s="76" t="s">
        <v>148</v>
      </c>
      <c r="F32" s="133">
        <v>4.2</v>
      </c>
      <c r="G32" s="118">
        <v>4.3</v>
      </c>
      <c r="H32" s="118">
        <v>4.1</v>
      </c>
      <c r="I32" s="118">
        <v>4.5</v>
      </c>
      <c r="J32" s="118">
        <v>3.9</v>
      </c>
      <c r="K32" s="118">
        <v>4.4</v>
      </c>
      <c r="L32" s="25">
        <v>4.25</v>
      </c>
      <c r="M32" s="68">
        <v>4.8</v>
      </c>
      <c r="N32" s="44">
        <v>4.7</v>
      </c>
      <c r="O32" s="44">
        <v>4.4</v>
      </c>
      <c r="P32" s="44">
        <v>4</v>
      </c>
      <c r="Q32" s="44">
        <v>5</v>
      </c>
      <c r="R32" s="44">
        <v>4.5</v>
      </c>
      <c r="S32" s="25">
        <v>5.06</v>
      </c>
      <c r="T32" s="133">
        <v>4.9</v>
      </c>
      <c r="U32" s="118">
        <v>4.8</v>
      </c>
      <c r="V32" s="118">
        <v>4.4</v>
      </c>
      <c r="W32" s="118">
        <v>4.9</v>
      </c>
      <c r="X32" s="118">
        <v>5.6</v>
      </c>
      <c r="Y32" s="118">
        <v>5</v>
      </c>
      <c r="Z32" s="25">
        <v>5.390000000000001</v>
      </c>
      <c r="AA32" s="68">
        <v>2.9</v>
      </c>
      <c r="AB32" s="44">
        <v>3.9</v>
      </c>
      <c r="AC32" s="44">
        <v>4.1</v>
      </c>
      <c r="AD32" s="44">
        <v>3.9</v>
      </c>
      <c r="AE32" s="44">
        <v>3.9</v>
      </c>
      <c r="AF32" s="44">
        <v>3.6</v>
      </c>
      <c r="AG32" s="25">
        <v>3.8250000000000006</v>
      </c>
      <c r="AH32" s="28">
        <v>44.107142857142854</v>
      </c>
    </row>
    <row r="33" spans="1:34" ht="15">
      <c r="A33" s="58">
        <v>24</v>
      </c>
      <c r="B33" s="136" t="s">
        <v>539</v>
      </c>
      <c r="C33" s="136" t="s">
        <v>387</v>
      </c>
      <c r="D33" s="137">
        <v>2006</v>
      </c>
      <c r="E33" s="76" t="s">
        <v>117</v>
      </c>
      <c r="F33" s="133">
        <v>4.3</v>
      </c>
      <c r="G33" s="118">
        <v>4.2</v>
      </c>
      <c r="H33" s="118">
        <v>4.4</v>
      </c>
      <c r="I33" s="118">
        <v>3.7</v>
      </c>
      <c r="J33" s="118">
        <v>4.1</v>
      </c>
      <c r="K33" s="118">
        <v>4.4</v>
      </c>
      <c r="L33" s="25">
        <v>4.250000000000001</v>
      </c>
      <c r="M33" s="68">
        <v>4.8</v>
      </c>
      <c r="N33" s="44">
        <v>4.5</v>
      </c>
      <c r="O33" s="44">
        <v>4.4</v>
      </c>
      <c r="P33" s="44">
        <v>4</v>
      </c>
      <c r="Q33" s="44">
        <v>4.5</v>
      </c>
      <c r="R33" s="44">
        <v>5</v>
      </c>
      <c r="S33" s="25">
        <v>5.005000000000001</v>
      </c>
      <c r="T33" s="133">
        <v>4.8</v>
      </c>
      <c r="U33" s="118">
        <v>4.4</v>
      </c>
      <c r="V33" s="118">
        <v>3.5</v>
      </c>
      <c r="W33" s="118">
        <v>4</v>
      </c>
      <c r="X33" s="118">
        <v>4.2</v>
      </c>
      <c r="Y33" s="118">
        <v>4</v>
      </c>
      <c r="Z33" s="25">
        <v>4.5649999999999995</v>
      </c>
      <c r="AA33" s="68">
        <v>4.8</v>
      </c>
      <c r="AB33" s="44">
        <v>4.6</v>
      </c>
      <c r="AC33" s="44">
        <v>4.7</v>
      </c>
      <c r="AD33" s="44">
        <v>4.5</v>
      </c>
      <c r="AE33" s="44">
        <v>4.6</v>
      </c>
      <c r="AF33" s="44">
        <v>4.9</v>
      </c>
      <c r="AG33" s="25">
        <v>4.674999999999999</v>
      </c>
      <c r="AH33" s="28">
        <v>44.035714285714285</v>
      </c>
    </row>
    <row r="34" spans="1:34" ht="15">
      <c r="A34" s="58">
        <v>25</v>
      </c>
      <c r="B34" s="80" t="s">
        <v>542</v>
      </c>
      <c r="C34" s="80" t="s">
        <v>186</v>
      </c>
      <c r="D34" s="79">
        <v>2005</v>
      </c>
      <c r="E34" s="76" t="s">
        <v>93</v>
      </c>
      <c r="F34" s="133">
        <v>5</v>
      </c>
      <c r="G34" s="118">
        <v>5.2</v>
      </c>
      <c r="H34" s="118">
        <v>4.8</v>
      </c>
      <c r="I34" s="118">
        <v>5</v>
      </c>
      <c r="J34" s="118">
        <v>5</v>
      </c>
      <c r="K34" s="118">
        <v>5</v>
      </c>
      <c r="L34" s="25">
        <v>5</v>
      </c>
      <c r="M34" s="68">
        <v>4.7</v>
      </c>
      <c r="N34" s="44">
        <v>5</v>
      </c>
      <c r="O34" s="44">
        <v>5</v>
      </c>
      <c r="P34" s="44">
        <v>5.2</v>
      </c>
      <c r="Q34" s="44">
        <v>5.6</v>
      </c>
      <c r="R34" s="44">
        <v>4.8</v>
      </c>
      <c r="S34" s="25">
        <v>5.500000000000002</v>
      </c>
      <c r="T34" s="133">
        <v>2.5</v>
      </c>
      <c r="U34" s="118">
        <v>2.3</v>
      </c>
      <c r="V34" s="118">
        <v>2.4</v>
      </c>
      <c r="W34" s="118">
        <v>3</v>
      </c>
      <c r="X34" s="118">
        <v>3.5</v>
      </c>
      <c r="Y34" s="118">
        <v>3</v>
      </c>
      <c r="Z34" s="25">
        <v>2.9975</v>
      </c>
      <c r="AA34" s="68">
        <v>4.5</v>
      </c>
      <c r="AB34" s="44">
        <v>4.8</v>
      </c>
      <c r="AC34" s="44">
        <v>4.7</v>
      </c>
      <c r="AD34" s="44">
        <v>4.7</v>
      </c>
      <c r="AE34" s="44">
        <v>4.7</v>
      </c>
      <c r="AF34" s="44">
        <v>5</v>
      </c>
      <c r="AG34" s="25">
        <v>4.725</v>
      </c>
      <c r="AH34" s="28">
        <v>43.38690476190477</v>
      </c>
    </row>
    <row r="35" spans="1:34" ht="15">
      <c r="A35" s="58">
        <v>26</v>
      </c>
      <c r="B35" s="72" t="s">
        <v>543</v>
      </c>
      <c r="C35" s="72" t="s">
        <v>519</v>
      </c>
      <c r="D35" s="73">
        <v>2006</v>
      </c>
      <c r="E35" s="76" t="s">
        <v>69</v>
      </c>
      <c r="F35" s="134">
        <v>3.9</v>
      </c>
      <c r="G35" s="117">
        <v>4.4</v>
      </c>
      <c r="H35" s="117">
        <v>4.3</v>
      </c>
      <c r="I35" s="117">
        <v>4.2</v>
      </c>
      <c r="J35" s="117">
        <v>4.2</v>
      </c>
      <c r="K35" s="117">
        <v>3.8</v>
      </c>
      <c r="L35" s="25">
        <v>4.1499999999999995</v>
      </c>
      <c r="M35" s="135">
        <v>4.4</v>
      </c>
      <c r="N35" s="116">
        <v>4.1</v>
      </c>
      <c r="O35" s="116">
        <v>4.3</v>
      </c>
      <c r="P35" s="116">
        <v>4.8</v>
      </c>
      <c r="Q35" s="116">
        <v>4.3</v>
      </c>
      <c r="R35" s="116">
        <v>4.5</v>
      </c>
      <c r="S35" s="25">
        <v>4.8125</v>
      </c>
      <c r="T35" s="134">
        <v>4.8</v>
      </c>
      <c r="U35" s="117">
        <v>4.5</v>
      </c>
      <c r="V35" s="117">
        <v>5.1</v>
      </c>
      <c r="W35" s="117">
        <v>4.9</v>
      </c>
      <c r="X35" s="117">
        <v>4.8</v>
      </c>
      <c r="Y35" s="117">
        <v>4.9</v>
      </c>
      <c r="Z35" s="25">
        <v>5.335</v>
      </c>
      <c r="AA35" s="135">
        <v>4.4</v>
      </c>
      <c r="AB35" s="116">
        <v>3.8</v>
      </c>
      <c r="AC35" s="116">
        <v>4</v>
      </c>
      <c r="AD35" s="116">
        <v>4</v>
      </c>
      <c r="AE35" s="116">
        <v>3.7</v>
      </c>
      <c r="AF35" s="116">
        <v>3.6</v>
      </c>
      <c r="AG35" s="25">
        <v>3.8750000000000004</v>
      </c>
      <c r="AH35" s="28">
        <v>43.26785714285714</v>
      </c>
    </row>
    <row r="36" spans="1:34" ht="15">
      <c r="A36" s="58">
        <v>27</v>
      </c>
      <c r="B36" s="72" t="s">
        <v>544</v>
      </c>
      <c r="C36" s="72" t="s">
        <v>545</v>
      </c>
      <c r="D36" s="73">
        <v>2006</v>
      </c>
      <c r="E36" s="74" t="s">
        <v>455</v>
      </c>
      <c r="F36" s="133">
        <v>4.9</v>
      </c>
      <c r="G36" s="118">
        <v>5.1</v>
      </c>
      <c r="H36" s="118">
        <v>5.6</v>
      </c>
      <c r="I36" s="118">
        <v>5</v>
      </c>
      <c r="J36" s="118">
        <v>4.5</v>
      </c>
      <c r="K36" s="118">
        <v>5.2</v>
      </c>
      <c r="L36" s="25">
        <v>5.050000000000001</v>
      </c>
      <c r="M36" s="68">
        <v>4.5</v>
      </c>
      <c r="N36" s="44">
        <v>4.3</v>
      </c>
      <c r="O36" s="44">
        <v>4.2</v>
      </c>
      <c r="P36" s="44">
        <v>4.5</v>
      </c>
      <c r="Q36" s="44">
        <v>4.7</v>
      </c>
      <c r="R36" s="44">
        <v>4.2</v>
      </c>
      <c r="S36" s="25">
        <v>4.8125</v>
      </c>
      <c r="T36" s="133">
        <v>3.4</v>
      </c>
      <c r="U36" s="118">
        <v>3.4</v>
      </c>
      <c r="V36" s="118">
        <v>3.8</v>
      </c>
      <c r="W36" s="118">
        <v>4</v>
      </c>
      <c r="X36" s="118">
        <v>4</v>
      </c>
      <c r="Y36" s="118">
        <v>4</v>
      </c>
      <c r="Z36" s="25">
        <v>4.180000000000001</v>
      </c>
      <c r="AA36" s="68">
        <v>4.2</v>
      </c>
      <c r="AB36" s="44">
        <v>3.9</v>
      </c>
      <c r="AC36" s="44">
        <v>3.9</v>
      </c>
      <c r="AD36" s="44">
        <v>4.3</v>
      </c>
      <c r="AE36" s="44">
        <v>4.1</v>
      </c>
      <c r="AF36" s="44">
        <v>5.2</v>
      </c>
      <c r="AG36" s="25">
        <v>4.125</v>
      </c>
      <c r="AH36" s="28">
        <v>43.25595238095238</v>
      </c>
    </row>
    <row r="37" spans="1:34" ht="15">
      <c r="A37" s="58">
        <v>28</v>
      </c>
      <c r="B37" s="136" t="s">
        <v>316</v>
      </c>
      <c r="C37" s="136" t="s">
        <v>88</v>
      </c>
      <c r="D37" s="137">
        <v>2006</v>
      </c>
      <c r="E37" s="74" t="s">
        <v>117</v>
      </c>
      <c r="F37" s="133">
        <v>4.7</v>
      </c>
      <c r="G37" s="118">
        <v>4.4</v>
      </c>
      <c r="H37" s="118">
        <v>4.2</v>
      </c>
      <c r="I37" s="118">
        <v>4.6</v>
      </c>
      <c r="J37" s="118">
        <v>4</v>
      </c>
      <c r="K37" s="118">
        <v>4.1</v>
      </c>
      <c r="L37" s="25">
        <v>4.325</v>
      </c>
      <c r="M37" s="68">
        <v>4.7</v>
      </c>
      <c r="N37" s="44">
        <v>3.7</v>
      </c>
      <c r="O37" s="44">
        <v>3.9</v>
      </c>
      <c r="P37" s="44">
        <v>4</v>
      </c>
      <c r="Q37" s="44">
        <v>3.9</v>
      </c>
      <c r="R37" s="44">
        <v>4.5</v>
      </c>
      <c r="S37" s="25">
        <v>4.482500000000001</v>
      </c>
      <c r="T37" s="133">
        <v>4.4</v>
      </c>
      <c r="U37" s="118">
        <v>3.8</v>
      </c>
      <c r="V37" s="118">
        <v>3.6</v>
      </c>
      <c r="W37" s="118">
        <v>3.7</v>
      </c>
      <c r="X37" s="118">
        <v>4</v>
      </c>
      <c r="Y37" s="118">
        <v>3.6</v>
      </c>
      <c r="Z37" s="25">
        <v>4.152500000000002</v>
      </c>
      <c r="AA37" s="68">
        <v>4.8</v>
      </c>
      <c r="AB37" s="44">
        <v>5</v>
      </c>
      <c r="AC37" s="44">
        <v>4.5</v>
      </c>
      <c r="AD37" s="44">
        <v>5</v>
      </c>
      <c r="AE37" s="44">
        <v>5.9</v>
      </c>
      <c r="AF37" s="44">
        <v>5.8</v>
      </c>
      <c r="AG37" s="25">
        <v>5.15</v>
      </c>
      <c r="AH37" s="28">
        <v>43.11904761904763</v>
      </c>
    </row>
    <row r="38" spans="1:34" ht="15">
      <c r="A38" s="58">
        <v>29</v>
      </c>
      <c r="B38" s="72" t="s">
        <v>546</v>
      </c>
      <c r="C38" s="72" t="s">
        <v>191</v>
      </c>
      <c r="D38" s="73">
        <v>2006</v>
      </c>
      <c r="E38" s="76" t="s">
        <v>181</v>
      </c>
      <c r="F38" s="133">
        <v>4.7</v>
      </c>
      <c r="G38" s="118">
        <v>4.8</v>
      </c>
      <c r="H38" s="118">
        <v>4.7</v>
      </c>
      <c r="I38" s="118">
        <v>4.7</v>
      </c>
      <c r="J38" s="118">
        <v>4.6</v>
      </c>
      <c r="K38" s="118">
        <v>4.6</v>
      </c>
      <c r="L38" s="25">
        <v>4.675000000000001</v>
      </c>
      <c r="M38" s="68">
        <v>4.5</v>
      </c>
      <c r="N38" s="44">
        <v>4.3</v>
      </c>
      <c r="O38" s="44">
        <v>4</v>
      </c>
      <c r="P38" s="44">
        <v>3.9</v>
      </c>
      <c r="Q38" s="44">
        <v>3.9</v>
      </c>
      <c r="R38" s="44">
        <v>4.1</v>
      </c>
      <c r="S38" s="25">
        <v>4.4825</v>
      </c>
      <c r="T38" s="133">
        <v>4.5</v>
      </c>
      <c r="U38" s="118">
        <v>5</v>
      </c>
      <c r="V38" s="118">
        <v>4.6</v>
      </c>
      <c r="W38" s="118">
        <v>4.5</v>
      </c>
      <c r="X38" s="118">
        <v>4.4</v>
      </c>
      <c r="Y38" s="118">
        <v>4.7</v>
      </c>
      <c r="Z38" s="25">
        <v>5.0325</v>
      </c>
      <c r="AA38" s="68">
        <v>4</v>
      </c>
      <c r="AB38" s="44">
        <v>3.5</v>
      </c>
      <c r="AC38" s="44">
        <v>3.5</v>
      </c>
      <c r="AD38" s="44">
        <v>4</v>
      </c>
      <c r="AE38" s="44">
        <v>4.4</v>
      </c>
      <c r="AF38" s="44">
        <v>4</v>
      </c>
      <c r="AG38" s="25">
        <v>3.875</v>
      </c>
      <c r="AH38" s="28">
        <v>43.011904761904766</v>
      </c>
    </row>
    <row r="39" spans="1:34" ht="15">
      <c r="A39" s="58">
        <v>30</v>
      </c>
      <c r="B39" s="80" t="s">
        <v>548</v>
      </c>
      <c r="C39" s="80" t="s">
        <v>122</v>
      </c>
      <c r="D39" s="79">
        <v>2005</v>
      </c>
      <c r="E39" s="74" t="s">
        <v>93</v>
      </c>
      <c r="F39" s="133">
        <v>4.3</v>
      </c>
      <c r="G39" s="118">
        <v>4.3</v>
      </c>
      <c r="H39" s="118">
        <v>4.1</v>
      </c>
      <c r="I39" s="118">
        <v>4</v>
      </c>
      <c r="J39" s="118">
        <v>4</v>
      </c>
      <c r="K39" s="118">
        <v>4</v>
      </c>
      <c r="L39" s="25">
        <v>4.1</v>
      </c>
      <c r="M39" s="68">
        <v>4.7</v>
      </c>
      <c r="N39" s="44">
        <v>4.7</v>
      </c>
      <c r="O39" s="44">
        <v>4.3</v>
      </c>
      <c r="P39" s="44">
        <v>4.9</v>
      </c>
      <c r="Q39" s="44">
        <v>4.6</v>
      </c>
      <c r="R39" s="44">
        <v>4.5</v>
      </c>
      <c r="S39" s="25">
        <v>5.087500000000001</v>
      </c>
      <c r="T39" s="133">
        <v>4.2</v>
      </c>
      <c r="U39" s="118">
        <v>3.7</v>
      </c>
      <c r="V39" s="118">
        <v>4.3</v>
      </c>
      <c r="W39" s="118">
        <v>4.4</v>
      </c>
      <c r="X39" s="118">
        <v>4.3</v>
      </c>
      <c r="Y39" s="118">
        <v>4.5</v>
      </c>
      <c r="Z39" s="25">
        <v>4.730000000000001</v>
      </c>
      <c r="AA39" s="68">
        <v>3.6</v>
      </c>
      <c r="AB39" s="44">
        <v>3.1</v>
      </c>
      <c r="AC39" s="44">
        <v>2.8</v>
      </c>
      <c r="AD39" s="44">
        <v>4</v>
      </c>
      <c r="AE39" s="44">
        <v>4</v>
      </c>
      <c r="AF39" s="44">
        <v>3.8</v>
      </c>
      <c r="AG39" s="25">
        <v>3.625</v>
      </c>
      <c r="AH39" s="28">
        <v>41.76785714285714</v>
      </c>
    </row>
    <row r="40" spans="1:34" ht="15">
      <c r="A40" s="58">
        <v>31</v>
      </c>
      <c r="B40" s="136" t="s">
        <v>567</v>
      </c>
      <c r="C40" s="136" t="s">
        <v>242</v>
      </c>
      <c r="D40" s="137">
        <v>2006</v>
      </c>
      <c r="E40" s="76" t="s">
        <v>117</v>
      </c>
      <c r="F40" s="133">
        <v>3.2</v>
      </c>
      <c r="G40" s="118">
        <v>3.2</v>
      </c>
      <c r="H40" s="118">
        <v>3.4</v>
      </c>
      <c r="I40" s="118">
        <v>3.7</v>
      </c>
      <c r="J40" s="118">
        <v>3.3</v>
      </c>
      <c r="K40" s="118">
        <v>3</v>
      </c>
      <c r="L40" s="25">
        <v>3.2750000000000004</v>
      </c>
      <c r="M40" s="68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25">
        <v>0</v>
      </c>
      <c r="T40" s="133">
        <v>5.7</v>
      </c>
      <c r="U40" s="118">
        <v>5.9</v>
      </c>
      <c r="V40" s="118">
        <v>6.2</v>
      </c>
      <c r="W40" s="118">
        <v>4.7</v>
      </c>
      <c r="X40" s="118">
        <v>5</v>
      </c>
      <c r="Y40" s="118">
        <v>5.9</v>
      </c>
      <c r="Z40" s="25">
        <v>6.187500000000001</v>
      </c>
      <c r="AA40" s="68">
        <v>4.7</v>
      </c>
      <c r="AB40" s="44">
        <v>3.9</v>
      </c>
      <c r="AC40" s="44">
        <v>4.3</v>
      </c>
      <c r="AD40" s="44">
        <v>4</v>
      </c>
      <c r="AE40" s="44">
        <v>3.9</v>
      </c>
      <c r="AF40" s="44">
        <v>4.6</v>
      </c>
      <c r="AG40" s="25">
        <v>4.2</v>
      </c>
      <c r="AH40" s="28">
        <v>32.529761904761905</v>
      </c>
    </row>
  </sheetData>
  <sheetProtection/>
  <mergeCells count="2">
    <mergeCell ref="O4:Q4"/>
    <mergeCell ref="F6:K6"/>
  </mergeCells>
  <conditionalFormatting sqref="E10:E11 D38:E38 D27 D17 D14:D15 E28:E37 E18:E26 E16 E13">
    <cfRule type="cellIs" priority="4" dxfId="0" operator="equal" stopIfTrue="1">
      <formula>""</formula>
    </cfRule>
  </conditionalFormatting>
  <printOptions/>
  <pageMargins left="0.7" right="0.7" top="0.787401575" bottom="0.787401575" header="0.3" footer="0.3"/>
  <pageSetup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44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3.57421875" style="0" customWidth="1"/>
    <col min="2" max="2" width="10.8515625" style="0" customWidth="1"/>
    <col min="4" max="4" width="5.00390625" style="0" customWidth="1"/>
    <col min="5" max="6" width="5.57421875" style="0" customWidth="1"/>
    <col min="7" max="11" width="3.28125" style="0" customWidth="1"/>
    <col min="12" max="12" width="6.28125" style="0" customWidth="1"/>
    <col min="13" max="13" width="5.00390625" style="0" customWidth="1"/>
    <col min="14" max="18" width="3.28125" style="0" customWidth="1"/>
    <col min="19" max="19" width="6.7109375" style="0" customWidth="1"/>
    <col min="20" max="20" width="5.00390625" style="0" customWidth="1"/>
    <col min="21" max="25" width="3.28125" style="0" customWidth="1"/>
    <col min="26" max="26" width="5.7109375" style="0" customWidth="1"/>
    <col min="27" max="27" width="5.00390625" style="0" customWidth="1"/>
    <col min="28" max="32" width="3.28125" style="0" customWidth="1"/>
    <col min="33" max="33" width="5.140625" style="0" customWidth="1"/>
    <col min="34" max="34" width="7.57421875" style="0" customWidth="1"/>
    <col min="35" max="35" width="6.8515625" style="0" customWidth="1"/>
  </cols>
  <sheetData>
    <row r="1" spans="5:8" ht="23.25">
      <c r="E1" s="1"/>
      <c r="F1" s="57" t="s">
        <v>46</v>
      </c>
      <c r="G1" s="1"/>
      <c r="H1" s="1"/>
    </row>
    <row r="2" spans="10:13" ht="15">
      <c r="J2" s="3"/>
      <c r="M2" s="2" t="s">
        <v>0</v>
      </c>
    </row>
    <row r="3" spans="5:15" ht="15">
      <c r="E3" s="4"/>
      <c r="F3" s="3"/>
      <c r="G3" s="3"/>
      <c r="H3" s="148"/>
      <c r="I3" s="148"/>
      <c r="J3" s="148"/>
      <c r="M3" s="148" t="s">
        <v>61</v>
      </c>
      <c r="N3" s="148"/>
      <c r="O3" s="148"/>
    </row>
    <row r="5" spans="1:34" ht="15">
      <c r="A5" s="8"/>
      <c r="B5" s="8" t="s">
        <v>4</v>
      </c>
      <c r="C5" s="8"/>
      <c r="D5" s="8"/>
      <c r="E5" s="9"/>
      <c r="F5" s="145" t="s">
        <v>44</v>
      </c>
      <c r="G5" s="146"/>
      <c r="H5" s="146"/>
      <c r="I5" s="146"/>
      <c r="J5" s="146"/>
      <c r="K5" s="147"/>
      <c r="L5" s="10"/>
      <c r="M5" s="11" t="s">
        <v>41</v>
      </c>
      <c r="N5" s="12"/>
      <c r="O5" s="12"/>
      <c r="P5" s="12"/>
      <c r="Q5" s="13"/>
      <c r="R5" s="14"/>
      <c r="S5" s="8"/>
      <c r="T5" s="11" t="s">
        <v>45</v>
      </c>
      <c r="U5" s="15"/>
      <c r="V5" s="15"/>
      <c r="W5" s="15"/>
      <c r="X5" s="16"/>
      <c r="Y5" s="16"/>
      <c r="Z5" s="17"/>
      <c r="AA5" s="11" t="s">
        <v>43</v>
      </c>
      <c r="AB5" s="18"/>
      <c r="AC5" s="18"/>
      <c r="AD5" s="18"/>
      <c r="AE5" s="19"/>
      <c r="AF5" s="16"/>
      <c r="AG5" s="8"/>
      <c r="AH5" s="21" t="s">
        <v>9</v>
      </c>
    </row>
    <row r="6" spans="1:34" ht="15">
      <c r="A6" s="22"/>
      <c r="B6" s="8" t="s">
        <v>11</v>
      </c>
      <c r="C6" s="8" t="s">
        <v>12</v>
      </c>
      <c r="D6" s="23" t="s">
        <v>13</v>
      </c>
      <c r="E6" s="9" t="s">
        <v>14</v>
      </c>
      <c r="F6" s="8" t="s">
        <v>15</v>
      </c>
      <c r="G6" s="24">
        <v>1</v>
      </c>
      <c r="H6" s="8"/>
      <c r="I6" s="8"/>
      <c r="J6" s="8"/>
      <c r="K6" s="8"/>
      <c r="L6" s="25" t="s">
        <v>16</v>
      </c>
      <c r="M6" s="26" t="s">
        <v>15</v>
      </c>
      <c r="N6" s="24">
        <v>1.1</v>
      </c>
      <c r="O6" s="26"/>
      <c r="P6" s="26"/>
      <c r="Q6" s="26"/>
      <c r="R6" s="26"/>
      <c r="S6" s="23" t="s">
        <v>16</v>
      </c>
      <c r="T6" s="26" t="s">
        <v>15</v>
      </c>
      <c r="U6" s="24">
        <v>1.1</v>
      </c>
      <c r="V6" s="26"/>
      <c r="W6" s="26"/>
      <c r="X6" s="26"/>
      <c r="Y6" s="26"/>
      <c r="Z6" s="23" t="s">
        <v>16</v>
      </c>
      <c r="AA6" s="26" t="s">
        <v>15</v>
      </c>
      <c r="AB6" s="24">
        <v>1</v>
      </c>
      <c r="AC6" s="26"/>
      <c r="AD6" s="26"/>
      <c r="AE6" s="26"/>
      <c r="AF6" s="26"/>
      <c r="AG6" s="23" t="s">
        <v>16</v>
      </c>
      <c r="AH6" s="28" t="s">
        <v>1</v>
      </c>
    </row>
    <row r="7" spans="1:34" ht="15">
      <c r="A7" s="22" t="s">
        <v>18</v>
      </c>
      <c r="B7" s="8"/>
      <c r="C7" s="8"/>
      <c r="D7" s="23" t="s">
        <v>20</v>
      </c>
      <c r="E7" s="9"/>
      <c r="F7" s="9" t="s">
        <v>21</v>
      </c>
      <c r="G7" s="9" t="s">
        <v>22</v>
      </c>
      <c r="H7" s="9" t="s">
        <v>23</v>
      </c>
      <c r="I7" s="9" t="s">
        <v>24</v>
      </c>
      <c r="J7" s="9" t="s">
        <v>25</v>
      </c>
      <c r="K7" s="9" t="s">
        <v>26</v>
      </c>
      <c r="L7" s="29" t="s">
        <v>2</v>
      </c>
      <c r="M7" s="30" t="s">
        <v>21</v>
      </c>
      <c r="N7" s="30" t="s">
        <v>22</v>
      </c>
      <c r="O7" s="30" t="s">
        <v>23</v>
      </c>
      <c r="P7" s="30" t="s">
        <v>24</v>
      </c>
      <c r="Q7" s="30" t="s">
        <v>25</v>
      </c>
      <c r="R7" s="30" t="s">
        <v>26</v>
      </c>
      <c r="S7" s="9" t="s">
        <v>2</v>
      </c>
      <c r="T7" s="30" t="s">
        <v>21</v>
      </c>
      <c r="U7" s="30" t="s">
        <v>22</v>
      </c>
      <c r="V7" s="30" t="s">
        <v>23</v>
      </c>
      <c r="W7" s="30" t="s">
        <v>24</v>
      </c>
      <c r="X7" s="30" t="s">
        <v>25</v>
      </c>
      <c r="Y7" s="30" t="s">
        <v>26</v>
      </c>
      <c r="Z7" s="9" t="s">
        <v>2</v>
      </c>
      <c r="AA7" s="30" t="s">
        <v>21</v>
      </c>
      <c r="AB7" s="30" t="s">
        <v>22</v>
      </c>
      <c r="AC7" s="30" t="s">
        <v>23</v>
      </c>
      <c r="AD7" s="30" t="s">
        <v>24</v>
      </c>
      <c r="AE7" s="30" t="s">
        <v>25</v>
      </c>
      <c r="AF7" s="30" t="s">
        <v>26</v>
      </c>
      <c r="AG7" s="9" t="s">
        <v>2</v>
      </c>
      <c r="AH7" s="28"/>
    </row>
    <row r="8" spans="1:34" ht="15">
      <c r="A8" s="31"/>
      <c r="B8" s="32"/>
      <c r="C8" s="32"/>
      <c r="D8" s="32"/>
      <c r="E8" s="33"/>
      <c r="F8" s="23"/>
      <c r="G8" s="23"/>
      <c r="H8" s="23"/>
      <c r="I8" s="23"/>
      <c r="J8" s="23"/>
      <c r="K8" s="23"/>
      <c r="L8" s="25"/>
      <c r="M8" s="34"/>
      <c r="N8" s="34"/>
      <c r="O8" s="34"/>
      <c r="P8" s="34"/>
      <c r="Q8" s="34"/>
      <c r="R8" s="34"/>
      <c r="S8" s="23"/>
      <c r="T8" s="34"/>
      <c r="U8" s="34"/>
      <c r="V8" s="34"/>
      <c r="W8" s="34"/>
      <c r="X8" s="34"/>
      <c r="Y8" s="34"/>
      <c r="Z8" s="23"/>
      <c r="AA8" s="34"/>
      <c r="AB8" s="34"/>
      <c r="AC8" s="34"/>
      <c r="AD8" s="34"/>
      <c r="AE8" s="34"/>
      <c r="AF8" s="34"/>
      <c r="AG8" s="23"/>
      <c r="AH8" s="28"/>
    </row>
    <row r="9" spans="1:34" ht="15">
      <c r="A9" s="58">
        <v>1</v>
      </c>
      <c r="B9" s="77" t="s">
        <v>447</v>
      </c>
      <c r="C9" s="77" t="s">
        <v>448</v>
      </c>
      <c r="D9" s="78">
        <v>2007</v>
      </c>
      <c r="E9" s="81" t="s">
        <v>158</v>
      </c>
      <c r="F9" s="133">
        <v>6.2</v>
      </c>
      <c r="G9" s="118">
        <v>6.8</v>
      </c>
      <c r="H9" s="118">
        <v>6.6</v>
      </c>
      <c r="I9" s="118">
        <v>5.9</v>
      </c>
      <c r="J9" s="118">
        <v>6.2</v>
      </c>
      <c r="K9" s="118">
        <v>6.3</v>
      </c>
      <c r="L9" s="25">
        <v>6.324999999999999</v>
      </c>
      <c r="M9" s="68">
        <v>6.4</v>
      </c>
      <c r="N9" s="44">
        <v>6.3</v>
      </c>
      <c r="O9" s="44">
        <v>6.2</v>
      </c>
      <c r="P9" s="44">
        <v>6.2</v>
      </c>
      <c r="Q9" s="44">
        <v>6.5</v>
      </c>
      <c r="R9" s="44">
        <v>6.3</v>
      </c>
      <c r="S9" s="25">
        <v>6.930000000000001</v>
      </c>
      <c r="T9" s="133">
        <v>6.7</v>
      </c>
      <c r="U9" s="118">
        <v>6.9</v>
      </c>
      <c r="V9" s="118">
        <v>6.3</v>
      </c>
      <c r="W9" s="118">
        <v>6.5</v>
      </c>
      <c r="X9" s="118">
        <v>6.9</v>
      </c>
      <c r="Y9" s="118">
        <v>6.2</v>
      </c>
      <c r="Z9" s="25">
        <v>7.260000000000003</v>
      </c>
      <c r="AA9" s="68">
        <v>5.4</v>
      </c>
      <c r="AB9" s="44">
        <v>4.9</v>
      </c>
      <c r="AC9" s="44">
        <v>5.7</v>
      </c>
      <c r="AD9" s="44">
        <v>5</v>
      </c>
      <c r="AE9" s="44">
        <v>4.9</v>
      </c>
      <c r="AF9" s="44">
        <v>5</v>
      </c>
      <c r="AG9" s="25">
        <v>5.074999999999999</v>
      </c>
      <c r="AH9" s="28">
        <v>60.92857142857142</v>
      </c>
    </row>
    <row r="10" spans="1:34" ht="15">
      <c r="A10" s="58">
        <v>2</v>
      </c>
      <c r="B10" s="136" t="s">
        <v>459</v>
      </c>
      <c r="C10" s="136" t="s">
        <v>405</v>
      </c>
      <c r="D10" s="137">
        <v>2007</v>
      </c>
      <c r="E10" s="74" t="s">
        <v>117</v>
      </c>
      <c r="F10" s="133">
        <v>5.4</v>
      </c>
      <c r="G10" s="118">
        <v>5.2</v>
      </c>
      <c r="H10" s="118">
        <v>5.4</v>
      </c>
      <c r="I10" s="118">
        <v>5.5</v>
      </c>
      <c r="J10" s="118">
        <v>5.9</v>
      </c>
      <c r="K10" s="118">
        <v>5.6</v>
      </c>
      <c r="L10" s="25">
        <v>5.4750000000000005</v>
      </c>
      <c r="M10" s="68">
        <v>5.6</v>
      </c>
      <c r="N10" s="44">
        <v>6.1</v>
      </c>
      <c r="O10" s="44">
        <v>5.9</v>
      </c>
      <c r="P10" s="44">
        <v>6.2</v>
      </c>
      <c r="Q10" s="44">
        <v>6.3</v>
      </c>
      <c r="R10" s="44">
        <v>5.6</v>
      </c>
      <c r="S10" s="25">
        <v>6.545000000000002</v>
      </c>
      <c r="T10" s="133">
        <v>5.6</v>
      </c>
      <c r="U10" s="118">
        <v>5.4</v>
      </c>
      <c r="V10" s="118">
        <v>5.6</v>
      </c>
      <c r="W10" s="118">
        <v>5.4</v>
      </c>
      <c r="X10" s="118">
        <v>5.5</v>
      </c>
      <c r="Y10" s="118">
        <v>5.6</v>
      </c>
      <c r="Z10" s="25">
        <v>6.077500000000001</v>
      </c>
      <c r="AA10" s="68">
        <v>5.2</v>
      </c>
      <c r="AB10" s="44">
        <v>5.5</v>
      </c>
      <c r="AC10" s="44">
        <v>5.3</v>
      </c>
      <c r="AD10" s="44">
        <v>5.7</v>
      </c>
      <c r="AE10" s="44">
        <v>5.5</v>
      </c>
      <c r="AF10" s="44">
        <v>5.4</v>
      </c>
      <c r="AG10" s="25">
        <v>5.425000000000001</v>
      </c>
      <c r="AH10" s="28">
        <v>56.00595238095239</v>
      </c>
    </row>
    <row r="11" spans="1:34" ht="15">
      <c r="A11" s="58">
        <v>3</v>
      </c>
      <c r="B11" s="136" t="s">
        <v>460</v>
      </c>
      <c r="C11" s="136" t="s">
        <v>74</v>
      </c>
      <c r="D11" s="137">
        <v>2007</v>
      </c>
      <c r="E11" s="74" t="s">
        <v>117</v>
      </c>
      <c r="F11" s="133">
        <v>4.8</v>
      </c>
      <c r="G11" s="118">
        <v>4.9</v>
      </c>
      <c r="H11" s="118">
        <v>5.3</v>
      </c>
      <c r="I11" s="118">
        <v>5.4</v>
      </c>
      <c r="J11" s="118">
        <v>5.1</v>
      </c>
      <c r="K11" s="118">
        <v>5.3</v>
      </c>
      <c r="L11" s="25">
        <v>5.1499999999999995</v>
      </c>
      <c r="M11" s="68">
        <v>4.9</v>
      </c>
      <c r="N11" s="44">
        <v>5</v>
      </c>
      <c r="O11" s="44">
        <v>5.3</v>
      </c>
      <c r="P11" s="44">
        <v>5.2</v>
      </c>
      <c r="Q11" s="44">
        <v>5.3</v>
      </c>
      <c r="R11" s="44">
        <v>5.1</v>
      </c>
      <c r="S11" s="25">
        <v>5.664999999999999</v>
      </c>
      <c r="T11" s="133">
        <v>6.3</v>
      </c>
      <c r="U11" s="118">
        <v>6.6</v>
      </c>
      <c r="V11" s="118">
        <v>6.1</v>
      </c>
      <c r="W11" s="118">
        <v>6.2</v>
      </c>
      <c r="X11" s="118">
        <v>6.6</v>
      </c>
      <c r="Y11" s="118">
        <v>6.2</v>
      </c>
      <c r="Z11" s="25">
        <v>6.9575</v>
      </c>
      <c r="AA11" s="68">
        <v>5.3</v>
      </c>
      <c r="AB11" s="44">
        <v>5.7</v>
      </c>
      <c r="AC11" s="44">
        <v>5.8</v>
      </c>
      <c r="AD11" s="44">
        <v>5</v>
      </c>
      <c r="AE11" s="44">
        <v>6.1</v>
      </c>
      <c r="AF11" s="44">
        <v>5.8</v>
      </c>
      <c r="AG11" s="25">
        <v>5.649999999999999</v>
      </c>
      <c r="AH11" s="28">
        <v>55.76785714285713</v>
      </c>
    </row>
    <row r="12" spans="1:34" ht="15">
      <c r="A12" s="58">
        <v>4</v>
      </c>
      <c r="B12" s="72" t="s">
        <v>211</v>
      </c>
      <c r="C12" s="72" t="s">
        <v>465</v>
      </c>
      <c r="D12" s="73">
        <v>2007</v>
      </c>
      <c r="E12" s="74" t="s">
        <v>69</v>
      </c>
      <c r="F12" s="133">
        <v>5.5</v>
      </c>
      <c r="G12" s="118">
        <v>5.4</v>
      </c>
      <c r="H12" s="118">
        <v>5.8</v>
      </c>
      <c r="I12" s="118">
        <v>5.6</v>
      </c>
      <c r="J12" s="118">
        <v>6</v>
      </c>
      <c r="K12" s="118">
        <v>5.6</v>
      </c>
      <c r="L12" s="25">
        <v>5.625</v>
      </c>
      <c r="M12" s="68">
        <v>5.6</v>
      </c>
      <c r="N12" s="44">
        <v>5.2</v>
      </c>
      <c r="O12" s="44">
        <v>5.5</v>
      </c>
      <c r="P12" s="44">
        <v>4.9</v>
      </c>
      <c r="Q12" s="44">
        <v>6.3</v>
      </c>
      <c r="R12" s="44">
        <v>5.7</v>
      </c>
      <c r="S12" s="25">
        <v>6.050000000000001</v>
      </c>
      <c r="T12" s="133">
        <v>5.1</v>
      </c>
      <c r="U12" s="118">
        <v>6</v>
      </c>
      <c r="V12" s="118">
        <v>5.8</v>
      </c>
      <c r="W12" s="118">
        <v>5.5</v>
      </c>
      <c r="X12" s="118">
        <v>5.4</v>
      </c>
      <c r="Y12" s="118">
        <v>5.4</v>
      </c>
      <c r="Z12" s="25">
        <v>6.077499999999999</v>
      </c>
      <c r="AA12" s="68">
        <v>5.2</v>
      </c>
      <c r="AB12" s="44">
        <v>5.3</v>
      </c>
      <c r="AC12" s="44">
        <v>5.2</v>
      </c>
      <c r="AD12" s="44">
        <v>5.7</v>
      </c>
      <c r="AE12" s="44">
        <v>5.4</v>
      </c>
      <c r="AF12" s="44">
        <v>5</v>
      </c>
      <c r="AG12" s="25">
        <v>5.2749999999999995</v>
      </c>
      <c r="AH12" s="28">
        <v>54.82738095238094</v>
      </c>
    </row>
    <row r="13" spans="1:34" ht="15">
      <c r="A13" s="58">
        <v>5</v>
      </c>
      <c r="B13" s="72" t="s">
        <v>331</v>
      </c>
      <c r="C13" s="72" t="s">
        <v>144</v>
      </c>
      <c r="D13" s="73">
        <v>2007</v>
      </c>
      <c r="E13" s="74" t="s">
        <v>105</v>
      </c>
      <c r="F13" s="133">
        <v>5.2</v>
      </c>
      <c r="G13" s="118">
        <v>5.3</v>
      </c>
      <c r="H13" s="118">
        <v>5.5</v>
      </c>
      <c r="I13" s="118">
        <v>4.6</v>
      </c>
      <c r="J13" s="118">
        <v>5.2</v>
      </c>
      <c r="K13" s="118">
        <v>5.2</v>
      </c>
      <c r="L13" s="25">
        <v>5.225</v>
      </c>
      <c r="M13" s="68">
        <v>5</v>
      </c>
      <c r="N13" s="44">
        <v>5.2</v>
      </c>
      <c r="O13" s="44">
        <v>5.1</v>
      </c>
      <c r="P13" s="44">
        <v>5.9</v>
      </c>
      <c r="Q13" s="44">
        <v>5.2</v>
      </c>
      <c r="R13" s="44">
        <v>5.1</v>
      </c>
      <c r="S13" s="25">
        <v>5.665000000000001</v>
      </c>
      <c r="T13" s="133">
        <v>6.2</v>
      </c>
      <c r="U13" s="118">
        <v>6.1</v>
      </c>
      <c r="V13" s="118">
        <v>5.6</v>
      </c>
      <c r="W13" s="118">
        <v>6</v>
      </c>
      <c r="X13" s="118">
        <v>5.9</v>
      </c>
      <c r="Y13" s="118">
        <v>6.4</v>
      </c>
      <c r="Z13" s="25">
        <v>6.654999999999999</v>
      </c>
      <c r="AA13" s="68">
        <v>4.9</v>
      </c>
      <c r="AB13" s="44">
        <v>5.3</v>
      </c>
      <c r="AC13" s="44">
        <v>5.2</v>
      </c>
      <c r="AD13" s="44">
        <v>5.4</v>
      </c>
      <c r="AE13" s="44">
        <v>5</v>
      </c>
      <c r="AF13" s="44">
        <v>5</v>
      </c>
      <c r="AG13" s="25">
        <v>5.125</v>
      </c>
      <c r="AH13" s="28">
        <v>53.97619047619048</v>
      </c>
    </row>
    <row r="14" spans="1:34" ht="15">
      <c r="A14" s="58">
        <v>6</v>
      </c>
      <c r="B14" s="72" t="s">
        <v>469</v>
      </c>
      <c r="C14" s="72" t="s">
        <v>470</v>
      </c>
      <c r="D14" s="73">
        <v>2007</v>
      </c>
      <c r="E14" s="74" t="s">
        <v>69</v>
      </c>
      <c r="F14" s="133">
        <v>5.2</v>
      </c>
      <c r="G14" s="118">
        <v>5.2</v>
      </c>
      <c r="H14" s="118">
        <v>4.9</v>
      </c>
      <c r="I14" s="118">
        <v>5.5</v>
      </c>
      <c r="J14" s="118">
        <v>5.7</v>
      </c>
      <c r="K14" s="118">
        <v>5.6</v>
      </c>
      <c r="L14" s="25">
        <v>5.375</v>
      </c>
      <c r="M14" s="68">
        <v>5.3</v>
      </c>
      <c r="N14" s="44">
        <v>4.9</v>
      </c>
      <c r="O14" s="44">
        <v>5</v>
      </c>
      <c r="P14" s="44">
        <v>5.4</v>
      </c>
      <c r="Q14" s="44">
        <v>5.2</v>
      </c>
      <c r="R14" s="44">
        <v>5.4</v>
      </c>
      <c r="S14" s="25">
        <v>5.747500000000002</v>
      </c>
      <c r="T14" s="133">
        <v>6</v>
      </c>
      <c r="U14" s="118">
        <v>6.1</v>
      </c>
      <c r="V14" s="118">
        <v>5.9</v>
      </c>
      <c r="W14" s="118">
        <v>6</v>
      </c>
      <c r="X14" s="118">
        <v>6</v>
      </c>
      <c r="Y14" s="118">
        <v>6</v>
      </c>
      <c r="Z14" s="25">
        <v>6.6000000000000005</v>
      </c>
      <c r="AA14" s="68">
        <v>5.2</v>
      </c>
      <c r="AB14" s="44">
        <v>4.9</v>
      </c>
      <c r="AC14" s="44">
        <v>4.4</v>
      </c>
      <c r="AD14" s="44">
        <v>5.7</v>
      </c>
      <c r="AE14" s="44">
        <v>4.6</v>
      </c>
      <c r="AF14" s="44">
        <v>4.7</v>
      </c>
      <c r="AG14" s="25">
        <v>4.850000000000001</v>
      </c>
      <c r="AH14" s="28">
        <v>53.74404761904763</v>
      </c>
    </row>
    <row r="15" spans="1:34" ht="15">
      <c r="A15" s="58">
        <v>7</v>
      </c>
      <c r="B15" s="72" t="s">
        <v>471</v>
      </c>
      <c r="C15" s="72" t="s">
        <v>176</v>
      </c>
      <c r="D15" s="73">
        <v>2007</v>
      </c>
      <c r="E15" s="76" t="s">
        <v>75</v>
      </c>
      <c r="F15" s="133">
        <v>5.6</v>
      </c>
      <c r="G15" s="118">
        <v>5.7</v>
      </c>
      <c r="H15" s="118">
        <v>5.7</v>
      </c>
      <c r="I15" s="118">
        <v>4.9</v>
      </c>
      <c r="J15" s="118">
        <v>5.2</v>
      </c>
      <c r="K15" s="118">
        <v>5.1</v>
      </c>
      <c r="L15" s="25">
        <v>5.399999999999999</v>
      </c>
      <c r="M15" s="68">
        <v>5.8</v>
      </c>
      <c r="N15" s="44">
        <v>5.5</v>
      </c>
      <c r="O15" s="44">
        <v>5.5</v>
      </c>
      <c r="P15" s="44">
        <v>5.5</v>
      </c>
      <c r="Q15" s="44">
        <v>5.7</v>
      </c>
      <c r="R15" s="44">
        <v>5.7</v>
      </c>
      <c r="S15" s="25">
        <v>6.160000000000001</v>
      </c>
      <c r="T15" s="133">
        <v>5.4</v>
      </c>
      <c r="U15" s="118">
        <v>5.6</v>
      </c>
      <c r="V15" s="118">
        <v>5.7</v>
      </c>
      <c r="W15" s="118">
        <v>5.5</v>
      </c>
      <c r="X15" s="118">
        <v>5.5</v>
      </c>
      <c r="Y15" s="118">
        <v>5.4</v>
      </c>
      <c r="Z15" s="25">
        <v>6.050000000000001</v>
      </c>
      <c r="AA15" s="68">
        <v>5</v>
      </c>
      <c r="AB15" s="44">
        <v>5</v>
      </c>
      <c r="AC15" s="44">
        <v>4.5</v>
      </c>
      <c r="AD15" s="44">
        <v>4.4</v>
      </c>
      <c r="AE15" s="44">
        <v>5</v>
      </c>
      <c r="AF15" s="44">
        <v>5.3</v>
      </c>
      <c r="AG15" s="25">
        <v>4.875</v>
      </c>
      <c r="AH15" s="28">
        <v>53.535714285714285</v>
      </c>
    </row>
    <row r="16" spans="1:34" ht="15">
      <c r="A16" s="58">
        <v>8</v>
      </c>
      <c r="B16" s="72" t="s">
        <v>472</v>
      </c>
      <c r="C16" s="72" t="s">
        <v>473</v>
      </c>
      <c r="D16" s="73">
        <v>2007</v>
      </c>
      <c r="E16" s="120" t="s">
        <v>72</v>
      </c>
      <c r="F16" s="133">
        <v>5.6</v>
      </c>
      <c r="G16" s="118">
        <v>5.6</v>
      </c>
      <c r="H16" s="118">
        <v>5.8</v>
      </c>
      <c r="I16" s="118">
        <v>5.9</v>
      </c>
      <c r="J16" s="118">
        <v>5.5</v>
      </c>
      <c r="K16" s="118">
        <v>5.6</v>
      </c>
      <c r="L16" s="25">
        <v>5.65</v>
      </c>
      <c r="M16" s="68">
        <v>5.3</v>
      </c>
      <c r="N16" s="44">
        <v>5</v>
      </c>
      <c r="O16" s="44">
        <v>5</v>
      </c>
      <c r="P16" s="44">
        <v>5.8</v>
      </c>
      <c r="Q16" s="44">
        <v>5</v>
      </c>
      <c r="R16" s="44">
        <v>5.5</v>
      </c>
      <c r="S16" s="25">
        <v>5.720000000000001</v>
      </c>
      <c r="T16" s="133">
        <v>5</v>
      </c>
      <c r="U16" s="118">
        <v>5.6</v>
      </c>
      <c r="V16" s="118">
        <v>5.3</v>
      </c>
      <c r="W16" s="118">
        <v>5</v>
      </c>
      <c r="X16" s="118">
        <v>6</v>
      </c>
      <c r="Y16" s="118">
        <v>5.4</v>
      </c>
      <c r="Z16" s="25">
        <v>5.8575</v>
      </c>
      <c r="AA16" s="68">
        <v>5</v>
      </c>
      <c r="AB16" s="44">
        <v>5.5</v>
      </c>
      <c r="AC16" s="44">
        <v>5.3</v>
      </c>
      <c r="AD16" s="44">
        <v>4.3</v>
      </c>
      <c r="AE16" s="44">
        <v>5.3</v>
      </c>
      <c r="AF16" s="44">
        <v>5.3</v>
      </c>
      <c r="AG16" s="25">
        <v>5.2250000000000005</v>
      </c>
      <c r="AH16" s="28">
        <v>53.45833333333333</v>
      </c>
    </row>
    <row r="17" spans="1:34" ht="15">
      <c r="A17" s="58">
        <v>9</v>
      </c>
      <c r="B17" s="72" t="s">
        <v>476</v>
      </c>
      <c r="C17" s="72" t="s">
        <v>477</v>
      </c>
      <c r="D17" s="73">
        <v>2007</v>
      </c>
      <c r="E17" s="76" t="s">
        <v>75</v>
      </c>
      <c r="F17" s="134">
        <v>5.3</v>
      </c>
      <c r="G17" s="117">
        <v>5.2</v>
      </c>
      <c r="H17" s="117">
        <v>5.1</v>
      </c>
      <c r="I17" s="117">
        <v>4.9</v>
      </c>
      <c r="J17" s="117">
        <v>5.6</v>
      </c>
      <c r="K17" s="117">
        <v>5.2</v>
      </c>
      <c r="L17" s="25">
        <v>5.200000000000001</v>
      </c>
      <c r="M17" s="135">
        <v>4.7</v>
      </c>
      <c r="N17" s="116">
        <v>4.4</v>
      </c>
      <c r="O17" s="116">
        <v>4.5</v>
      </c>
      <c r="P17" s="116">
        <v>4.2</v>
      </c>
      <c r="Q17" s="116">
        <v>4.5</v>
      </c>
      <c r="R17" s="116">
        <v>4.8</v>
      </c>
      <c r="S17" s="25">
        <v>4.977500000000001</v>
      </c>
      <c r="T17" s="134">
        <v>5.3</v>
      </c>
      <c r="U17" s="117">
        <v>5.8</v>
      </c>
      <c r="V17" s="117">
        <v>6.1</v>
      </c>
      <c r="W17" s="117">
        <v>4.8</v>
      </c>
      <c r="X17" s="117">
        <v>5.8</v>
      </c>
      <c r="Y17" s="117">
        <v>5</v>
      </c>
      <c r="Z17" s="25">
        <v>6.022499999999999</v>
      </c>
      <c r="AA17" s="135">
        <v>5.8</v>
      </c>
      <c r="AB17" s="116">
        <v>6.4</v>
      </c>
      <c r="AC17" s="116">
        <v>5.8</v>
      </c>
      <c r="AD17" s="116">
        <v>6.1</v>
      </c>
      <c r="AE17" s="116">
        <v>5.6</v>
      </c>
      <c r="AF17" s="116">
        <v>5.6</v>
      </c>
      <c r="AG17" s="25">
        <v>5.825000000000001</v>
      </c>
      <c r="AH17" s="28">
        <v>52.440476190476204</v>
      </c>
    </row>
    <row r="18" spans="1:34" ht="15">
      <c r="A18" s="58">
        <v>10</v>
      </c>
      <c r="B18" s="136" t="s">
        <v>479</v>
      </c>
      <c r="C18" s="136" t="s">
        <v>271</v>
      </c>
      <c r="D18" s="137">
        <v>2007</v>
      </c>
      <c r="E18" s="76" t="s">
        <v>117</v>
      </c>
      <c r="F18" s="133">
        <v>5.2</v>
      </c>
      <c r="G18" s="118">
        <v>5.3</v>
      </c>
      <c r="H18" s="118">
        <v>4.9</v>
      </c>
      <c r="I18" s="118">
        <v>5.1</v>
      </c>
      <c r="J18" s="118">
        <v>4.9</v>
      </c>
      <c r="K18" s="118">
        <v>4.8</v>
      </c>
      <c r="L18" s="25">
        <v>5.0249999999999995</v>
      </c>
      <c r="M18" s="68">
        <v>6</v>
      </c>
      <c r="N18" s="44">
        <v>5.6</v>
      </c>
      <c r="O18" s="44">
        <v>5.6</v>
      </c>
      <c r="P18" s="44">
        <v>5.8</v>
      </c>
      <c r="Q18" s="44">
        <v>5.8</v>
      </c>
      <c r="R18" s="44">
        <v>5.9</v>
      </c>
      <c r="S18" s="25">
        <v>6.352500000000001</v>
      </c>
      <c r="T18" s="133">
        <v>5.2</v>
      </c>
      <c r="U18" s="118">
        <v>5</v>
      </c>
      <c r="V18" s="118">
        <v>4.9</v>
      </c>
      <c r="W18" s="118">
        <v>5</v>
      </c>
      <c r="X18" s="118">
        <v>5.2</v>
      </c>
      <c r="Y18" s="118">
        <v>5</v>
      </c>
      <c r="Z18" s="25">
        <v>5.5550000000000015</v>
      </c>
      <c r="AA18" s="68">
        <v>5</v>
      </c>
      <c r="AB18" s="44">
        <v>5</v>
      </c>
      <c r="AC18" s="44">
        <v>4.8</v>
      </c>
      <c r="AD18" s="44">
        <v>4.6</v>
      </c>
      <c r="AE18" s="44">
        <v>5.2</v>
      </c>
      <c r="AF18" s="44">
        <v>5.4</v>
      </c>
      <c r="AG18" s="25">
        <v>5</v>
      </c>
      <c r="AH18" s="28">
        <v>52.22023809523811</v>
      </c>
    </row>
    <row r="19" spans="1:34" ht="15">
      <c r="A19" s="58">
        <v>11</v>
      </c>
      <c r="B19" s="72" t="s">
        <v>483</v>
      </c>
      <c r="C19" s="72" t="s">
        <v>79</v>
      </c>
      <c r="D19" s="73">
        <v>2007</v>
      </c>
      <c r="E19" s="76" t="s">
        <v>84</v>
      </c>
      <c r="F19" s="133">
        <v>4.7</v>
      </c>
      <c r="G19" s="118">
        <v>4.8</v>
      </c>
      <c r="H19" s="118">
        <v>4.7</v>
      </c>
      <c r="I19" s="118">
        <v>5</v>
      </c>
      <c r="J19" s="118">
        <v>4.8</v>
      </c>
      <c r="K19" s="118">
        <v>4.8</v>
      </c>
      <c r="L19" s="25">
        <v>4.775</v>
      </c>
      <c r="M19" s="68">
        <v>5.9</v>
      </c>
      <c r="N19" s="44">
        <v>5.6</v>
      </c>
      <c r="O19" s="44">
        <v>5.5</v>
      </c>
      <c r="P19" s="44">
        <v>5.7</v>
      </c>
      <c r="Q19" s="44">
        <v>5.6</v>
      </c>
      <c r="R19" s="44">
        <v>5.9</v>
      </c>
      <c r="S19" s="25">
        <v>6.27</v>
      </c>
      <c r="T19" s="133">
        <v>5.9</v>
      </c>
      <c r="U19" s="118">
        <v>6</v>
      </c>
      <c r="V19" s="118">
        <v>6.5</v>
      </c>
      <c r="W19" s="118">
        <v>5.5</v>
      </c>
      <c r="X19" s="118">
        <v>5.5</v>
      </c>
      <c r="Y19" s="118">
        <v>5.6</v>
      </c>
      <c r="Z19" s="25">
        <v>6.325</v>
      </c>
      <c r="AA19" s="68">
        <v>4.9</v>
      </c>
      <c r="AB19" s="44">
        <v>4.3</v>
      </c>
      <c r="AC19" s="44">
        <v>4.6</v>
      </c>
      <c r="AD19" s="44">
        <v>4.1</v>
      </c>
      <c r="AE19" s="44">
        <v>4.3</v>
      </c>
      <c r="AF19" s="44">
        <v>4.7</v>
      </c>
      <c r="AG19" s="25">
        <v>4.475</v>
      </c>
      <c r="AH19" s="28">
        <v>52.01190476190476</v>
      </c>
    </row>
    <row r="20" spans="1:34" ht="15">
      <c r="A20" s="58">
        <v>12</v>
      </c>
      <c r="B20" s="72" t="s">
        <v>487</v>
      </c>
      <c r="C20" s="72" t="s">
        <v>488</v>
      </c>
      <c r="D20" s="73">
        <v>2007</v>
      </c>
      <c r="E20" s="74" t="s">
        <v>75</v>
      </c>
      <c r="F20" s="133">
        <v>5</v>
      </c>
      <c r="G20" s="118">
        <v>5.1</v>
      </c>
      <c r="H20" s="118">
        <v>5.4</v>
      </c>
      <c r="I20" s="118">
        <v>5.5</v>
      </c>
      <c r="J20" s="118">
        <v>5.3</v>
      </c>
      <c r="K20" s="118">
        <v>5.2</v>
      </c>
      <c r="L20" s="25">
        <v>5.25</v>
      </c>
      <c r="M20" s="68">
        <v>4.8</v>
      </c>
      <c r="N20" s="44">
        <v>5.1</v>
      </c>
      <c r="O20" s="44">
        <v>5.1</v>
      </c>
      <c r="P20" s="44">
        <v>4.6</v>
      </c>
      <c r="Q20" s="44">
        <v>5.6</v>
      </c>
      <c r="R20" s="44">
        <v>5.3</v>
      </c>
      <c r="S20" s="25">
        <v>5.5825</v>
      </c>
      <c r="T20" s="133">
        <v>5.2</v>
      </c>
      <c r="U20" s="118">
        <v>5.3</v>
      </c>
      <c r="V20" s="118">
        <v>6</v>
      </c>
      <c r="W20" s="118">
        <v>5.2</v>
      </c>
      <c r="X20" s="118">
        <v>5.4</v>
      </c>
      <c r="Y20" s="118">
        <v>5.6</v>
      </c>
      <c r="Z20" s="25">
        <v>5.912500000000001</v>
      </c>
      <c r="AA20" s="68">
        <v>5.4</v>
      </c>
      <c r="AB20" s="44">
        <v>4.8</v>
      </c>
      <c r="AC20" s="44">
        <v>4.7</v>
      </c>
      <c r="AD20" s="44">
        <v>4.6</v>
      </c>
      <c r="AE20" s="44">
        <v>4.9</v>
      </c>
      <c r="AF20" s="44">
        <v>5.2</v>
      </c>
      <c r="AG20" s="25">
        <v>4.899999999999999</v>
      </c>
      <c r="AH20" s="28">
        <v>51.535714285714285</v>
      </c>
    </row>
    <row r="21" spans="1:34" ht="15">
      <c r="A21" s="58">
        <v>13</v>
      </c>
      <c r="B21" s="72" t="s">
        <v>492</v>
      </c>
      <c r="C21" s="72" t="s">
        <v>493</v>
      </c>
      <c r="D21" s="73">
        <v>2007</v>
      </c>
      <c r="E21" s="74" t="s">
        <v>105</v>
      </c>
      <c r="F21" s="134">
        <v>4.5</v>
      </c>
      <c r="G21" s="117">
        <v>4.9</v>
      </c>
      <c r="H21" s="117">
        <v>4.7</v>
      </c>
      <c r="I21" s="117">
        <v>4.1</v>
      </c>
      <c r="J21" s="117">
        <v>5</v>
      </c>
      <c r="K21" s="117">
        <v>4.9</v>
      </c>
      <c r="L21" s="25">
        <v>4.75</v>
      </c>
      <c r="M21" s="135">
        <v>5.1</v>
      </c>
      <c r="N21" s="116">
        <v>5.2</v>
      </c>
      <c r="O21" s="116">
        <v>5.2</v>
      </c>
      <c r="P21" s="116">
        <v>5</v>
      </c>
      <c r="Q21" s="116">
        <v>5.4</v>
      </c>
      <c r="R21" s="116">
        <v>5.4</v>
      </c>
      <c r="S21" s="25">
        <v>5.7475000000000005</v>
      </c>
      <c r="T21" s="134">
        <v>5.4</v>
      </c>
      <c r="U21" s="117">
        <v>5.9</v>
      </c>
      <c r="V21" s="117">
        <v>5.7</v>
      </c>
      <c r="W21" s="117">
        <v>5.6</v>
      </c>
      <c r="X21" s="117">
        <v>5.6</v>
      </c>
      <c r="Y21" s="117">
        <v>5.8</v>
      </c>
      <c r="Z21" s="25">
        <v>6.2425000000000015</v>
      </c>
      <c r="AA21" s="135">
        <v>5.3</v>
      </c>
      <c r="AB21" s="116">
        <v>3.9</v>
      </c>
      <c r="AC21" s="116">
        <v>4.6</v>
      </c>
      <c r="AD21" s="116">
        <v>4.6</v>
      </c>
      <c r="AE21" s="116">
        <v>4.5</v>
      </c>
      <c r="AF21" s="116">
        <v>5.4</v>
      </c>
      <c r="AG21" s="25">
        <v>4.75</v>
      </c>
      <c r="AH21" s="28">
        <v>51.16666666666667</v>
      </c>
    </row>
    <row r="22" spans="1:34" ht="15">
      <c r="A22" s="58">
        <v>14</v>
      </c>
      <c r="B22" s="80" t="s">
        <v>494</v>
      </c>
      <c r="C22" s="80" t="s">
        <v>495</v>
      </c>
      <c r="D22" s="79">
        <v>2007</v>
      </c>
      <c r="E22" s="76" t="s">
        <v>93</v>
      </c>
      <c r="F22" s="133">
        <v>5.2</v>
      </c>
      <c r="G22" s="118">
        <v>5.1</v>
      </c>
      <c r="H22" s="118">
        <v>4.9</v>
      </c>
      <c r="I22" s="118">
        <v>4.7</v>
      </c>
      <c r="J22" s="118">
        <v>4.8</v>
      </c>
      <c r="K22" s="118">
        <v>4.5</v>
      </c>
      <c r="L22" s="25">
        <v>4.875000000000001</v>
      </c>
      <c r="M22" s="68">
        <v>5.4</v>
      </c>
      <c r="N22" s="44">
        <v>5.4</v>
      </c>
      <c r="O22" s="44">
        <v>5.4</v>
      </c>
      <c r="P22" s="44">
        <v>4.3</v>
      </c>
      <c r="Q22" s="44">
        <v>5.1</v>
      </c>
      <c r="R22" s="44">
        <v>5.2</v>
      </c>
      <c r="S22" s="25">
        <v>5.8025</v>
      </c>
      <c r="T22" s="133">
        <v>5.1</v>
      </c>
      <c r="U22" s="118">
        <v>5.5</v>
      </c>
      <c r="V22" s="118">
        <v>5.7</v>
      </c>
      <c r="W22" s="118">
        <v>5.4</v>
      </c>
      <c r="X22" s="118">
        <v>5</v>
      </c>
      <c r="Y22" s="118">
        <v>5.2</v>
      </c>
      <c r="Z22" s="25">
        <v>5.830000000000001</v>
      </c>
      <c r="AA22" s="68">
        <v>4.8</v>
      </c>
      <c r="AB22" s="44">
        <v>4.9</v>
      </c>
      <c r="AC22" s="44">
        <v>4.8</v>
      </c>
      <c r="AD22" s="44">
        <v>4.5</v>
      </c>
      <c r="AE22" s="44">
        <v>4.8</v>
      </c>
      <c r="AF22" s="44">
        <v>5.2</v>
      </c>
      <c r="AG22" s="25">
        <v>4.825</v>
      </c>
      <c r="AH22" s="28">
        <v>50.79166666666667</v>
      </c>
    </row>
    <row r="23" spans="1:34" ht="15">
      <c r="A23" s="58">
        <v>15</v>
      </c>
      <c r="B23" s="72" t="s">
        <v>347</v>
      </c>
      <c r="C23" s="72" t="s">
        <v>116</v>
      </c>
      <c r="D23" s="73">
        <v>2007</v>
      </c>
      <c r="E23" s="74" t="s">
        <v>69</v>
      </c>
      <c r="F23" s="133">
        <v>4.6</v>
      </c>
      <c r="G23" s="118">
        <v>4.6</v>
      </c>
      <c r="H23" s="118">
        <v>4.9</v>
      </c>
      <c r="I23" s="118">
        <v>4.8</v>
      </c>
      <c r="J23" s="118">
        <v>4.7</v>
      </c>
      <c r="K23" s="118">
        <v>4.5</v>
      </c>
      <c r="L23" s="25">
        <v>4.674999999999999</v>
      </c>
      <c r="M23" s="68">
        <v>5</v>
      </c>
      <c r="N23" s="44">
        <v>4.8</v>
      </c>
      <c r="O23" s="44">
        <v>5.5</v>
      </c>
      <c r="P23" s="44">
        <v>5.1</v>
      </c>
      <c r="Q23" s="44">
        <v>5.4</v>
      </c>
      <c r="R23" s="44">
        <v>4.7</v>
      </c>
      <c r="S23" s="25">
        <v>5.5825</v>
      </c>
      <c r="T23" s="133">
        <v>5.7</v>
      </c>
      <c r="U23" s="118">
        <v>5.6</v>
      </c>
      <c r="V23" s="118">
        <v>5.7</v>
      </c>
      <c r="W23" s="118">
        <v>5.1</v>
      </c>
      <c r="X23" s="118">
        <v>5.2</v>
      </c>
      <c r="Y23" s="118">
        <v>5.3</v>
      </c>
      <c r="Z23" s="25">
        <v>5.995000000000002</v>
      </c>
      <c r="AA23" s="68">
        <v>5.2</v>
      </c>
      <c r="AB23" s="44">
        <v>4.8</v>
      </c>
      <c r="AC23" s="44">
        <v>4.8</v>
      </c>
      <c r="AD23" s="44">
        <v>4.7</v>
      </c>
      <c r="AE23" s="44">
        <v>4.9</v>
      </c>
      <c r="AF23" s="44">
        <v>5.3</v>
      </c>
      <c r="AG23" s="25">
        <v>4.925</v>
      </c>
      <c r="AH23" s="28">
        <v>50.42261904761905</v>
      </c>
    </row>
    <row r="24" spans="1:34" ht="15">
      <c r="A24" s="58">
        <v>16</v>
      </c>
      <c r="B24" s="72" t="s">
        <v>498</v>
      </c>
      <c r="C24" s="72" t="s">
        <v>499</v>
      </c>
      <c r="D24" s="73">
        <v>2007</v>
      </c>
      <c r="E24" s="76" t="s">
        <v>75</v>
      </c>
      <c r="F24" s="133">
        <v>5.4</v>
      </c>
      <c r="G24" s="118">
        <v>5.2</v>
      </c>
      <c r="H24" s="118">
        <v>5.2</v>
      </c>
      <c r="I24" s="118">
        <v>5.4</v>
      </c>
      <c r="J24" s="118">
        <v>4.9</v>
      </c>
      <c r="K24" s="118">
        <v>5.1</v>
      </c>
      <c r="L24" s="25">
        <v>5.225000000000001</v>
      </c>
      <c r="M24" s="68">
        <v>5.1</v>
      </c>
      <c r="N24" s="44">
        <v>3.7</v>
      </c>
      <c r="O24" s="44">
        <v>4.5</v>
      </c>
      <c r="P24" s="44">
        <v>4.3</v>
      </c>
      <c r="Q24" s="44">
        <v>4.7</v>
      </c>
      <c r="R24" s="44">
        <v>4.8</v>
      </c>
      <c r="S24" s="25">
        <v>5.032500000000001</v>
      </c>
      <c r="T24" s="133">
        <v>5.7</v>
      </c>
      <c r="U24" s="118">
        <v>5.3</v>
      </c>
      <c r="V24" s="118">
        <v>5.2</v>
      </c>
      <c r="W24" s="118">
        <v>5.4</v>
      </c>
      <c r="X24" s="118">
        <v>5.5</v>
      </c>
      <c r="Y24" s="118">
        <v>5.2</v>
      </c>
      <c r="Z24" s="25">
        <v>5.8850000000000025</v>
      </c>
      <c r="AA24" s="68">
        <v>4.7</v>
      </c>
      <c r="AB24" s="44">
        <v>4.8</v>
      </c>
      <c r="AC24" s="44">
        <v>4.9</v>
      </c>
      <c r="AD24" s="44">
        <v>5.3</v>
      </c>
      <c r="AE24" s="44">
        <v>4.9</v>
      </c>
      <c r="AF24" s="44">
        <v>5.2</v>
      </c>
      <c r="AG24" s="25">
        <v>4.95</v>
      </c>
      <c r="AH24" s="28">
        <v>50.2202380952381</v>
      </c>
    </row>
    <row r="25" spans="1:34" ht="15">
      <c r="A25" s="58">
        <v>17</v>
      </c>
      <c r="B25" s="72" t="s">
        <v>501</v>
      </c>
      <c r="C25" s="72" t="s">
        <v>235</v>
      </c>
      <c r="D25" s="73">
        <v>2007</v>
      </c>
      <c r="E25" s="76" t="s">
        <v>105</v>
      </c>
      <c r="F25" s="133">
        <v>4.6</v>
      </c>
      <c r="G25" s="118">
        <v>4.6</v>
      </c>
      <c r="H25" s="118">
        <v>4.9</v>
      </c>
      <c r="I25" s="118">
        <v>5</v>
      </c>
      <c r="J25" s="118">
        <v>4.8</v>
      </c>
      <c r="K25" s="118">
        <v>4.8</v>
      </c>
      <c r="L25" s="25">
        <v>4.775</v>
      </c>
      <c r="M25" s="68">
        <v>5.8</v>
      </c>
      <c r="N25" s="44">
        <v>4.8</v>
      </c>
      <c r="O25" s="44">
        <v>5.3</v>
      </c>
      <c r="P25" s="44">
        <v>5.2</v>
      </c>
      <c r="Q25" s="44">
        <v>5.3</v>
      </c>
      <c r="R25" s="44">
        <v>5.4</v>
      </c>
      <c r="S25" s="25">
        <v>5.829999999999999</v>
      </c>
      <c r="T25" s="133">
        <v>5.1</v>
      </c>
      <c r="U25" s="118">
        <v>5.2</v>
      </c>
      <c r="V25" s="118">
        <v>4.9</v>
      </c>
      <c r="W25" s="118">
        <v>5.6</v>
      </c>
      <c r="X25" s="118">
        <v>5.7</v>
      </c>
      <c r="Y25" s="118">
        <v>5.6</v>
      </c>
      <c r="Z25" s="25">
        <v>5.9125000000000005</v>
      </c>
      <c r="AA25" s="68">
        <v>4.9</v>
      </c>
      <c r="AB25" s="44">
        <v>4.3</v>
      </c>
      <c r="AC25" s="44">
        <v>4.6</v>
      </c>
      <c r="AD25" s="44">
        <v>4.3</v>
      </c>
      <c r="AE25" s="44">
        <v>4</v>
      </c>
      <c r="AF25" s="44">
        <v>4.8</v>
      </c>
      <c r="AG25" s="25">
        <v>4.5</v>
      </c>
      <c r="AH25" s="28">
        <v>50.04166666666667</v>
      </c>
    </row>
    <row r="26" spans="1:34" ht="15">
      <c r="A26" s="58">
        <v>18</v>
      </c>
      <c r="B26" s="136" t="s">
        <v>409</v>
      </c>
      <c r="C26" s="136" t="s">
        <v>267</v>
      </c>
      <c r="D26" s="137">
        <v>2007</v>
      </c>
      <c r="E26" s="76" t="s">
        <v>117</v>
      </c>
      <c r="F26" s="133">
        <v>4.1</v>
      </c>
      <c r="G26" s="118">
        <v>4.4</v>
      </c>
      <c r="H26" s="118">
        <v>4.5</v>
      </c>
      <c r="I26" s="118">
        <v>4.4</v>
      </c>
      <c r="J26" s="118">
        <v>4.6</v>
      </c>
      <c r="K26" s="118">
        <v>4.6</v>
      </c>
      <c r="L26" s="25">
        <v>4.475</v>
      </c>
      <c r="M26" s="68">
        <v>5.4</v>
      </c>
      <c r="N26" s="44">
        <v>5.8</v>
      </c>
      <c r="O26" s="44">
        <v>5.8</v>
      </c>
      <c r="P26" s="44">
        <v>5.6</v>
      </c>
      <c r="Q26" s="44">
        <v>5.6</v>
      </c>
      <c r="R26" s="44">
        <v>5.4</v>
      </c>
      <c r="S26" s="25">
        <v>6.16</v>
      </c>
      <c r="T26" s="133">
        <v>5.2</v>
      </c>
      <c r="U26" s="118">
        <v>5.4</v>
      </c>
      <c r="V26" s="118">
        <v>4.9</v>
      </c>
      <c r="W26" s="118">
        <v>5</v>
      </c>
      <c r="X26" s="118">
        <v>4.9</v>
      </c>
      <c r="Y26" s="118">
        <v>4.9</v>
      </c>
      <c r="Z26" s="25">
        <v>5.5</v>
      </c>
      <c r="AA26" s="68">
        <v>5</v>
      </c>
      <c r="AB26" s="44">
        <v>4.9</v>
      </c>
      <c r="AC26" s="44">
        <v>4.8</v>
      </c>
      <c r="AD26" s="44">
        <v>4.5</v>
      </c>
      <c r="AE26" s="44">
        <v>4.3</v>
      </c>
      <c r="AF26" s="44">
        <v>4.5</v>
      </c>
      <c r="AG26" s="25">
        <v>4.675</v>
      </c>
      <c r="AH26" s="28">
        <v>49.54761904761904</v>
      </c>
    </row>
    <row r="27" spans="1:34" ht="15">
      <c r="A27" s="58">
        <v>19</v>
      </c>
      <c r="B27" s="72" t="s">
        <v>504</v>
      </c>
      <c r="C27" s="72" t="s">
        <v>150</v>
      </c>
      <c r="D27" s="73">
        <v>2007</v>
      </c>
      <c r="E27" s="76" t="s">
        <v>148</v>
      </c>
      <c r="F27" s="134">
        <v>4.7</v>
      </c>
      <c r="G27" s="117">
        <v>4.6</v>
      </c>
      <c r="H27" s="117">
        <v>5</v>
      </c>
      <c r="I27" s="117">
        <v>4.4</v>
      </c>
      <c r="J27" s="117">
        <v>4.9</v>
      </c>
      <c r="K27" s="117">
        <v>4.5</v>
      </c>
      <c r="L27" s="25">
        <v>4.675000000000001</v>
      </c>
      <c r="M27" s="135">
        <v>4.3</v>
      </c>
      <c r="N27" s="116">
        <v>4.2</v>
      </c>
      <c r="O27" s="116">
        <v>4.4</v>
      </c>
      <c r="P27" s="116">
        <v>4</v>
      </c>
      <c r="Q27" s="116">
        <v>5.3</v>
      </c>
      <c r="R27" s="116">
        <v>4.1</v>
      </c>
      <c r="S27" s="25">
        <v>4.675</v>
      </c>
      <c r="T27" s="134">
        <v>6.3</v>
      </c>
      <c r="U27" s="117">
        <v>5.8</v>
      </c>
      <c r="V27" s="117">
        <v>6.3</v>
      </c>
      <c r="W27" s="117">
        <v>5.9</v>
      </c>
      <c r="X27" s="117">
        <v>6</v>
      </c>
      <c r="Y27" s="117">
        <v>5.9</v>
      </c>
      <c r="Z27" s="25">
        <v>6.627499999999999</v>
      </c>
      <c r="AA27" s="135">
        <v>4.7</v>
      </c>
      <c r="AB27" s="116">
        <v>4.4</v>
      </c>
      <c r="AC27" s="116">
        <v>4.5</v>
      </c>
      <c r="AD27" s="116">
        <v>4.6</v>
      </c>
      <c r="AE27" s="116">
        <v>4.7</v>
      </c>
      <c r="AF27" s="116">
        <v>4.8</v>
      </c>
      <c r="AG27" s="25">
        <v>4.625</v>
      </c>
      <c r="AH27" s="28">
        <v>49.05357142857142</v>
      </c>
    </row>
    <row r="28" spans="1:34" ht="15">
      <c r="A28" s="58">
        <v>20</v>
      </c>
      <c r="B28" s="72" t="s">
        <v>505</v>
      </c>
      <c r="C28" s="72" t="s">
        <v>506</v>
      </c>
      <c r="D28" s="73">
        <v>2007</v>
      </c>
      <c r="E28" s="74" t="s">
        <v>75</v>
      </c>
      <c r="F28" s="133">
        <v>5.5</v>
      </c>
      <c r="G28" s="118">
        <v>5.4</v>
      </c>
      <c r="H28" s="118">
        <v>5.7</v>
      </c>
      <c r="I28" s="118">
        <v>5.6</v>
      </c>
      <c r="J28" s="118">
        <v>5.3</v>
      </c>
      <c r="K28" s="118">
        <v>5.4</v>
      </c>
      <c r="L28" s="25">
        <v>5.475000000000001</v>
      </c>
      <c r="M28" s="68">
        <v>5</v>
      </c>
      <c r="N28" s="44">
        <v>4.3</v>
      </c>
      <c r="O28" s="44">
        <v>4.4</v>
      </c>
      <c r="P28" s="44">
        <v>4.3</v>
      </c>
      <c r="Q28" s="44">
        <v>4.3</v>
      </c>
      <c r="R28" s="44">
        <v>4.2</v>
      </c>
      <c r="S28" s="25">
        <v>4.7575</v>
      </c>
      <c r="T28" s="133">
        <v>3.9</v>
      </c>
      <c r="U28" s="118">
        <v>4.6</v>
      </c>
      <c r="V28" s="118">
        <v>4.1</v>
      </c>
      <c r="W28" s="118">
        <v>4.4</v>
      </c>
      <c r="X28" s="118">
        <v>4.5</v>
      </c>
      <c r="Y28" s="118">
        <v>4.2</v>
      </c>
      <c r="Z28" s="25">
        <v>4.730000000000001</v>
      </c>
      <c r="AA28" s="68">
        <v>5</v>
      </c>
      <c r="AB28" s="44">
        <v>5.8</v>
      </c>
      <c r="AC28" s="44">
        <v>5.4</v>
      </c>
      <c r="AD28" s="44">
        <v>5.7</v>
      </c>
      <c r="AE28" s="44">
        <v>5.7</v>
      </c>
      <c r="AF28" s="44">
        <v>5.5</v>
      </c>
      <c r="AG28" s="25">
        <v>5.575</v>
      </c>
      <c r="AH28" s="28">
        <v>48.898809523809526</v>
      </c>
    </row>
    <row r="29" spans="1:34" ht="15">
      <c r="A29" s="58">
        <v>21</v>
      </c>
      <c r="B29" s="72" t="s">
        <v>507</v>
      </c>
      <c r="C29" s="72" t="s">
        <v>107</v>
      </c>
      <c r="D29" s="73">
        <v>2007</v>
      </c>
      <c r="E29" s="76" t="s">
        <v>105</v>
      </c>
      <c r="F29" s="134">
        <v>5.6</v>
      </c>
      <c r="G29" s="117">
        <v>5.4</v>
      </c>
      <c r="H29" s="117">
        <v>5.4</v>
      </c>
      <c r="I29" s="117">
        <v>4.8</v>
      </c>
      <c r="J29" s="117">
        <v>5</v>
      </c>
      <c r="K29" s="117">
        <v>4.3</v>
      </c>
      <c r="L29" s="25">
        <v>5.1499999999999995</v>
      </c>
      <c r="M29" s="135">
        <v>4.6</v>
      </c>
      <c r="N29" s="116">
        <v>4.3</v>
      </c>
      <c r="O29" s="116">
        <v>4.5</v>
      </c>
      <c r="P29" s="116">
        <v>4.8</v>
      </c>
      <c r="Q29" s="116">
        <v>4.4</v>
      </c>
      <c r="R29" s="116">
        <v>4.5</v>
      </c>
      <c r="S29" s="25">
        <v>4.95</v>
      </c>
      <c r="T29" s="134">
        <v>5</v>
      </c>
      <c r="U29" s="117">
        <v>5.4</v>
      </c>
      <c r="V29" s="117">
        <v>4.5</v>
      </c>
      <c r="W29" s="117">
        <v>5.2</v>
      </c>
      <c r="X29" s="117">
        <v>5.7</v>
      </c>
      <c r="Y29" s="117">
        <v>5.7</v>
      </c>
      <c r="Z29" s="25">
        <v>5.857500000000001</v>
      </c>
      <c r="AA29" s="135">
        <v>4.9</v>
      </c>
      <c r="AB29" s="116">
        <v>4.2</v>
      </c>
      <c r="AC29" s="116">
        <v>4.3</v>
      </c>
      <c r="AD29" s="116">
        <v>4</v>
      </c>
      <c r="AE29" s="116">
        <v>4.4</v>
      </c>
      <c r="AF29" s="116">
        <v>4.7</v>
      </c>
      <c r="AG29" s="25">
        <v>4.4</v>
      </c>
      <c r="AH29" s="28">
        <v>48.4702380952381</v>
      </c>
    </row>
    <row r="30" spans="1:34" ht="15">
      <c r="A30" s="58">
        <v>22</v>
      </c>
      <c r="B30" s="80" t="s">
        <v>512</v>
      </c>
      <c r="C30" s="80" t="s">
        <v>377</v>
      </c>
      <c r="D30" s="79">
        <v>2007</v>
      </c>
      <c r="E30" s="74" t="s">
        <v>93</v>
      </c>
      <c r="F30" s="133">
        <v>4.9</v>
      </c>
      <c r="G30" s="118">
        <v>5</v>
      </c>
      <c r="H30" s="118">
        <v>5.2</v>
      </c>
      <c r="I30" s="118">
        <v>5.1</v>
      </c>
      <c r="J30" s="118">
        <v>4.8</v>
      </c>
      <c r="K30" s="118">
        <v>4.7</v>
      </c>
      <c r="L30" s="25">
        <v>4.950000000000001</v>
      </c>
      <c r="M30" s="68">
        <v>4</v>
      </c>
      <c r="N30" s="44">
        <v>4.1</v>
      </c>
      <c r="O30" s="44">
        <v>4.5</v>
      </c>
      <c r="P30" s="44">
        <v>4.6</v>
      </c>
      <c r="Q30" s="44">
        <v>4.7</v>
      </c>
      <c r="R30" s="44">
        <v>4.3</v>
      </c>
      <c r="S30" s="25">
        <v>4.8125</v>
      </c>
      <c r="T30" s="133">
        <v>5</v>
      </c>
      <c r="U30" s="118">
        <v>4.8</v>
      </c>
      <c r="V30" s="118">
        <v>5.2</v>
      </c>
      <c r="W30" s="118">
        <v>5.1</v>
      </c>
      <c r="X30" s="118">
        <v>4.9</v>
      </c>
      <c r="Y30" s="118">
        <v>4.8</v>
      </c>
      <c r="Z30" s="25">
        <v>5.445</v>
      </c>
      <c r="AA30" s="68">
        <v>5.6</v>
      </c>
      <c r="AB30" s="44">
        <v>4.9</v>
      </c>
      <c r="AC30" s="44">
        <v>4.7</v>
      </c>
      <c r="AD30" s="44">
        <v>4.6</v>
      </c>
      <c r="AE30" s="44">
        <v>5.1</v>
      </c>
      <c r="AF30" s="44">
        <v>5</v>
      </c>
      <c r="AG30" s="25">
        <v>4.924999999999999</v>
      </c>
      <c r="AH30" s="28">
        <v>47.93452380952381</v>
      </c>
    </row>
    <row r="31" spans="1:34" ht="15">
      <c r="A31" s="58">
        <v>23</v>
      </c>
      <c r="B31" s="72" t="s">
        <v>513</v>
      </c>
      <c r="C31" s="72" t="s">
        <v>514</v>
      </c>
      <c r="D31" s="73">
        <v>2007</v>
      </c>
      <c r="E31" s="76" t="s">
        <v>69</v>
      </c>
      <c r="F31" s="133">
        <v>4.3</v>
      </c>
      <c r="G31" s="118">
        <v>4.7</v>
      </c>
      <c r="H31" s="118">
        <v>4.9</v>
      </c>
      <c r="I31" s="118">
        <v>4.9</v>
      </c>
      <c r="J31" s="118">
        <v>4.7</v>
      </c>
      <c r="K31" s="118">
        <v>4.9</v>
      </c>
      <c r="L31" s="25">
        <v>4.8</v>
      </c>
      <c r="M31" s="68">
        <v>4.7</v>
      </c>
      <c r="N31" s="44">
        <v>5.2</v>
      </c>
      <c r="O31" s="44">
        <v>4.6</v>
      </c>
      <c r="P31" s="44">
        <v>4.7</v>
      </c>
      <c r="Q31" s="44">
        <v>4.6</v>
      </c>
      <c r="R31" s="44">
        <v>4.7</v>
      </c>
      <c r="S31" s="25">
        <v>5.142499999999999</v>
      </c>
      <c r="T31" s="133">
        <v>5.2</v>
      </c>
      <c r="U31" s="118">
        <v>5.4</v>
      </c>
      <c r="V31" s="118">
        <v>5.1</v>
      </c>
      <c r="W31" s="118">
        <v>4.8</v>
      </c>
      <c r="X31" s="118">
        <v>4.7</v>
      </c>
      <c r="Y31" s="118">
        <v>5</v>
      </c>
      <c r="Z31" s="25">
        <v>5.5275</v>
      </c>
      <c r="AA31" s="68">
        <v>5.2</v>
      </c>
      <c r="AB31" s="44">
        <v>4</v>
      </c>
      <c r="AC31" s="44">
        <v>4.6</v>
      </c>
      <c r="AD31" s="44">
        <v>4.1</v>
      </c>
      <c r="AE31" s="44">
        <v>4.2</v>
      </c>
      <c r="AF31" s="44">
        <v>4.8</v>
      </c>
      <c r="AG31" s="25">
        <v>4.425</v>
      </c>
      <c r="AH31" s="28">
        <v>47.36904761904761</v>
      </c>
    </row>
    <row r="32" spans="1:34" ht="15">
      <c r="A32" s="58">
        <v>24</v>
      </c>
      <c r="B32" s="72" t="s">
        <v>524</v>
      </c>
      <c r="C32" s="72" t="s">
        <v>119</v>
      </c>
      <c r="D32" s="73">
        <v>2007</v>
      </c>
      <c r="E32" s="76" t="s">
        <v>148</v>
      </c>
      <c r="F32" s="134">
        <v>4.5</v>
      </c>
      <c r="G32" s="117">
        <v>4.4</v>
      </c>
      <c r="H32" s="117">
        <v>5</v>
      </c>
      <c r="I32" s="117">
        <v>5.3</v>
      </c>
      <c r="J32" s="117">
        <v>5</v>
      </c>
      <c r="K32" s="117">
        <v>5.4</v>
      </c>
      <c r="L32" s="25">
        <v>4.950000000000001</v>
      </c>
      <c r="M32" s="135">
        <v>5</v>
      </c>
      <c r="N32" s="116">
        <v>5</v>
      </c>
      <c r="O32" s="116">
        <v>4.6</v>
      </c>
      <c r="P32" s="116">
        <v>4.2</v>
      </c>
      <c r="Q32" s="116">
        <v>4.2</v>
      </c>
      <c r="R32" s="116">
        <v>4.3</v>
      </c>
      <c r="S32" s="25">
        <v>4.977500000000001</v>
      </c>
      <c r="T32" s="134">
        <v>4.7</v>
      </c>
      <c r="U32" s="117">
        <v>4.5</v>
      </c>
      <c r="V32" s="117">
        <v>4.2</v>
      </c>
      <c r="W32" s="117">
        <v>4.7</v>
      </c>
      <c r="X32" s="117">
        <v>5</v>
      </c>
      <c r="Y32" s="117">
        <v>4</v>
      </c>
      <c r="Z32" s="25">
        <v>4.9775</v>
      </c>
      <c r="AA32" s="135">
        <v>4.4</v>
      </c>
      <c r="AB32" s="116">
        <v>4.9</v>
      </c>
      <c r="AC32" s="116">
        <v>4.8</v>
      </c>
      <c r="AD32" s="116">
        <v>4.7</v>
      </c>
      <c r="AE32" s="116">
        <v>4.3</v>
      </c>
      <c r="AF32" s="116">
        <v>4.7</v>
      </c>
      <c r="AG32" s="25">
        <v>4.6499999999999995</v>
      </c>
      <c r="AH32" s="28">
        <v>46.55952380952381</v>
      </c>
    </row>
    <row r="33" spans="1:34" ht="15">
      <c r="A33" s="58">
        <v>25</v>
      </c>
      <c r="B33" s="72" t="s">
        <v>531</v>
      </c>
      <c r="C33" s="72" t="s">
        <v>532</v>
      </c>
      <c r="D33" s="73">
        <v>2007</v>
      </c>
      <c r="E33" s="76" t="s">
        <v>69</v>
      </c>
      <c r="F33" s="133">
        <v>4.2</v>
      </c>
      <c r="G33" s="118">
        <v>4.4</v>
      </c>
      <c r="H33" s="118">
        <v>4.1</v>
      </c>
      <c r="I33" s="118">
        <v>4.3</v>
      </c>
      <c r="J33" s="118">
        <v>4.4</v>
      </c>
      <c r="K33" s="118">
        <v>4</v>
      </c>
      <c r="L33" s="25">
        <v>4.25</v>
      </c>
      <c r="M33" s="141">
        <v>4.8</v>
      </c>
      <c r="N33" s="53">
        <v>4.3</v>
      </c>
      <c r="O33" s="53">
        <v>4.6</v>
      </c>
      <c r="P33" s="53">
        <v>4.5</v>
      </c>
      <c r="Q33" s="53">
        <v>4.2</v>
      </c>
      <c r="R33" s="53">
        <v>4.1</v>
      </c>
      <c r="S33" s="25">
        <v>4.840000000000001</v>
      </c>
      <c r="T33" s="133">
        <v>4.5</v>
      </c>
      <c r="U33" s="118">
        <v>4.9</v>
      </c>
      <c r="V33" s="118">
        <v>4.6</v>
      </c>
      <c r="W33" s="118">
        <v>5</v>
      </c>
      <c r="X33" s="118">
        <v>4.9</v>
      </c>
      <c r="Y33" s="118">
        <v>5</v>
      </c>
      <c r="Z33" s="25">
        <v>5.335</v>
      </c>
      <c r="AA33" s="141">
        <v>4.6</v>
      </c>
      <c r="AB33" s="53">
        <v>4.2</v>
      </c>
      <c r="AC33" s="53">
        <v>4.4</v>
      </c>
      <c r="AD33" s="53">
        <v>4.5</v>
      </c>
      <c r="AE33" s="53">
        <v>4.6</v>
      </c>
      <c r="AF33" s="53">
        <v>4.8</v>
      </c>
      <c r="AG33" s="25">
        <v>4.525000000000001</v>
      </c>
      <c r="AH33" s="28">
        <v>45.11904761904763</v>
      </c>
    </row>
    <row r="34" spans="1:34" ht="15">
      <c r="A34" s="58">
        <v>26</v>
      </c>
      <c r="B34" s="72" t="s">
        <v>533</v>
      </c>
      <c r="C34" s="72" t="s">
        <v>534</v>
      </c>
      <c r="D34" s="73">
        <v>2007</v>
      </c>
      <c r="E34" s="74" t="s">
        <v>181</v>
      </c>
      <c r="F34" s="133">
        <v>4.3</v>
      </c>
      <c r="G34" s="118">
        <v>4.7</v>
      </c>
      <c r="H34" s="118">
        <v>4.5</v>
      </c>
      <c r="I34" s="118">
        <v>4.4</v>
      </c>
      <c r="J34" s="118">
        <v>4.5</v>
      </c>
      <c r="K34" s="118">
        <v>4.7</v>
      </c>
      <c r="L34" s="25">
        <v>4.5249999999999995</v>
      </c>
      <c r="M34" s="68">
        <v>4.5</v>
      </c>
      <c r="N34" s="44">
        <v>4.4</v>
      </c>
      <c r="O34" s="44">
        <v>4.7</v>
      </c>
      <c r="P34" s="44">
        <v>4.4</v>
      </c>
      <c r="Q34" s="44">
        <v>4.9</v>
      </c>
      <c r="R34" s="44">
        <v>4.9</v>
      </c>
      <c r="S34" s="25">
        <v>5.0875</v>
      </c>
      <c r="T34" s="133">
        <v>4.8</v>
      </c>
      <c r="U34" s="118">
        <v>4.3</v>
      </c>
      <c r="V34" s="118">
        <v>5.1</v>
      </c>
      <c r="W34" s="118">
        <v>3.8</v>
      </c>
      <c r="X34" s="118">
        <v>4</v>
      </c>
      <c r="Y34" s="118">
        <v>4.5</v>
      </c>
      <c r="Z34" s="25">
        <v>4.84</v>
      </c>
      <c r="AA34" s="68">
        <v>4.8</v>
      </c>
      <c r="AB34" s="44">
        <v>3.9</v>
      </c>
      <c r="AC34" s="44">
        <v>4</v>
      </c>
      <c r="AD34" s="44">
        <v>4.4</v>
      </c>
      <c r="AE34" s="44">
        <v>4.5</v>
      </c>
      <c r="AF34" s="44">
        <v>5</v>
      </c>
      <c r="AG34" s="25">
        <v>4.425000000000001</v>
      </c>
      <c r="AH34" s="28">
        <v>44.94642857142857</v>
      </c>
    </row>
    <row r="35" spans="1:34" ht="15">
      <c r="A35" s="58">
        <v>27</v>
      </c>
      <c r="B35" s="80" t="s">
        <v>380</v>
      </c>
      <c r="C35" s="80" t="s">
        <v>88</v>
      </c>
      <c r="D35" s="79">
        <v>2007</v>
      </c>
      <c r="E35" s="74" t="s">
        <v>93</v>
      </c>
      <c r="F35" s="133">
        <v>4.8</v>
      </c>
      <c r="G35" s="118">
        <v>5</v>
      </c>
      <c r="H35" s="118">
        <v>5.4</v>
      </c>
      <c r="I35" s="118">
        <v>5</v>
      </c>
      <c r="J35" s="118">
        <v>4.9</v>
      </c>
      <c r="K35" s="118">
        <v>4.9</v>
      </c>
      <c r="L35" s="25">
        <v>4.95</v>
      </c>
      <c r="M35" s="68">
        <v>3.8</v>
      </c>
      <c r="N35" s="44">
        <v>3.9</v>
      </c>
      <c r="O35" s="44">
        <v>3.9</v>
      </c>
      <c r="P35" s="44">
        <v>3.8</v>
      </c>
      <c r="Q35" s="44">
        <v>3.9</v>
      </c>
      <c r="R35" s="44">
        <v>3.9</v>
      </c>
      <c r="S35" s="25">
        <v>4.262499999999999</v>
      </c>
      <c r="T35" s="133">
        <v>5</v>
      </c>
      <c r="U35" s="118">
        <v>5.4</v>
      </c>
      <c r="V35" s="142">
        <v>5.4</v>
      </c>
      <c r="W35" s="142">
        <v>5.1</v>
      </c>
      <c r="X35" s="118">
        <v>5</v>
      </c>
      <c r="Y35" s="118">
        <v>5.2</v>
      </c>
      <c r="Z35" s="25">
        <v>5.692499999999999</v>
      </c>
      <c r="AA35" s="68">
        <v>3.4</v>
      </c>
      <c r="AB35" s="44">
        <v>3.7</v>
      </c>
      <c r="AC35" s="44">
        <v>3.2</v>
      </c>
      <c r="AD35" s="44">
        <v>4</v>
      </c>
      <c r="AE35" s="44">
        <v>4.4</v>
      </c>
      <c r="AF35" s="44">
        <v>5.5</v>
      </c>
      <c r="AG35" s="25">
        <v>3.875000000000001</v>
      </c>
      <c r="AH35" s="28">
        <v>44.71428571428571</v>
      </c>
    </row>
    <row r="36" spans="1:34" ht="15">
      <c r="A36" s="58">
        <v>28</v>
      </c>
      <c r="B36" s="72" t="s">
        <v>535</v>
      </c>
      <c r="C36" s="72" t="s">
        <v>71</v>
      </c>
      <c r="D36" s="73">
        <v>2007</v>
      </c>
      <c r="E36" s="76" t="s">
        <v>148</v>
      </c>
      <c r="F36" s="133">
        <v>3.9</v>
      </c>
      <c r="G36" s="118">
        <v>4.1</v>
      </c>
      <c r="H36" s="118">
        <v>3.9</v>
      </c>
      <c r="I36" s="118">
        <v>4</v>
      </c>
      <c r="J36" s="118">
        <v>4</v>
      </c>
      <c r="K36" s="118">
        <v>4.1</v>
      </c>
      <c r="L36" s="25">
        <v>3.9999999999999996</v>
      </c>
      <c r="M36" s="68">
        <v>4.7</v>
      </c>
      <c r="N36" s="44">
        <v>4.8</v>
      </c>
      <c r="O36" s="44">
        <v>5.4</v>
      </c>
      <c r="P36" s="44">
        <v>4.5</v>
      </c>
      <c r="Q36" s="44">
        <v>4.7</v>
      </c>
      <c r="R36" s="44">
        <v>4.5</v>
      </c>
      <c r="S36" s="25">
        <v>5.142499999999999</v>
      </c>
      <c r="T36" s="133">
        <v>4.7</v>
      </c>
      <c r="U36" s="118">
        <v>4.7</v>
      </c>
      <c r="V36" s="118">
        <v>4.3</v>
      </c>
      <c r="W36" s="118">
        <v>4.8</v>
      </c>
      <c r="X36" s="118">
        <v>4.7</v>
      </c>
      <c r="Y36" s="118">
        <v>4.5</v>
      </c>
      <c r="Z36" s="25">
        <v>5.115</v>
      </c>
      <c r="AA36" s="68">
        <v>4.1</v>
      </c>
      <c r="AB36" s="44">
        <v>4</v>
      </c>
      <c r="AC36" s="44">
        <v>4.4</v>
      </c>
      <c r="AD36" s="44">
        <v>4.2</v>
      </c>
      <c r="AE36" s="44">
        <v>5.2</v>
      </c>
      <c r="AF36" s="44">
        <v>5</v>
      </c>
      <c r="AG36" s="25">
        <v>4.425</v>
      </c>
      <c r="AH36" s="28">
        <v>44.482142857142854</v>
      </c>
    </row>
    <row r="37" spans="1:34" ht="15">
      <c r="A37" s="58">
        <v>29</v>
      </c>
      <c r="B37" s="72" t="s">
        <v>540</v>
      </c>
      <c r="C37" s="72" t="s">
        <v>541</v>
      </c>
      <c r="D37" s="73">
        <v>2007</v>
      </c>
      <c r="E37" s="74" t="s">
        <v>69</v>
      </c>
      <c r="F37" s="133">
        <v>4.7</v>
      </c>
      <c r="G37" s="118">
        <v>4.6</v>
      </c>
      <c r="H37" s="118">
        <v>4.4</v>
      </c>
      <c r="I37" s="118">
        <v>4.3</v>
      </c>
      <c r="J37" s="118">
        <v>4.7</v>
      </c>
      <c r="K37" s="118">
        <v>4.6</v>
      </c>
      <c r="L37" s="25">
        <v>4.574999999999999</v>
      </c>
      <c r="M37" s="68">
        <v>4.3</v>
      </c>
      <c r="N37" s="44">
        <v>4.8</v>
      </c>
      <c r="O37" s="44">
        <v>4.6</v>
      </c>
      <c r="P37" s="44">
        <v>4.8</v>
      </c>
      <c r="Q37" s="44">
        <v>4.8</v>
      </c>
      <c r="R37" s="44">
        <v>4.8</v>
      </c>
      <c r="S37" s="25">
        <v>5.2250000000000005</v>
      </c>
      <c r="T37" s="133">
        <v>4.5</v>
      </c>
      <c r="U37" s="118">
        <v>4.3</v>
      </c>
      <c r="V37" s="118">
        <v>4.7</v>
      </c>
      <c r="W37" s="118">
        <v>4.5</v>
      </c>
      <c r="X37" s="118">
        <v>4.4</v>
      </c>
      <c r="Y37" s="118">
        <v>4.6</v>
      </c>
      <c r="Z37" s="25">
        <v>4.95</v>
      </c>
      <c r="AA37" s="68">
        <v>3.8</v>
      </c>
      <c r="AB37" s="44">
        <v>3.5</v>
      </c>
      <c r="AC37" s="44">
        <v>4.2</v>
      </c>
      <c r="AD37" s="44">
        <v>3.2</v>
      </c>
      <c r="AE37" s="44">
        <v>3.9</v>
      </c>
      <c r="AF37" s="44">
        <v>3</v>
      </c>
      <c r="AG37" s="25">
        <v>3.5999999999999996</v>
      </c>
      <c r="AH37" s="28">
        <v>43.6904761904762</v>
      </c>
    </row>
    <row r="38" spans="1:34" ht="15">
      <c r="A38" s="58">
        <v>30</v>
      </c>
      <c r="B38" s="72" t="s">
        <v>551</v>
      </c>
      <c r="C38" s="72" t="s">
        <v>160</v>
      </c>
      <c r="D38" s="73">
        <v>2007</v>
      </c>
      <c r="E38" s="74" t="s">
        <v>75</v>
      </c>
      <c r="F38" s="133">
        <v>4.2</v>
      </c>
      <c r="G38" s="118">
        <v>4.6</v>
      </c>
      <c r="H38" s="118">
        <v>4.6</v>
      </c>
      <c r="I38" s="118">
        <v>4.1</v>
      </c>
      <c r="J38" s="118">
        <v>4.1</v>
      </c>
      <c r="K38" s="118">
        <v>4.3</v>
      </c>
      <c r="L38" s="25">
        <v>4.300000000000001</v>
      </c>
      <c r="M38" s="68">
        <v>4</v>
      </c>
      <c r="N38" s="44">
        <v>3.4</v>
      </c>
      <c r="O38" s="44">
        <v>3.7</v>
      </c>
      <c r="P38" s="44">
        <v>3.5</v>
      </c>
      <c r="Q38" s="44">
        <v>3.7</v>
      </c>
      <c r="R38" s="44">
        <v>3.4</v>
      </c>
      <c r="S38" s="25">
        <v>3.9325</v>
      </c>
      <c r="T38" s="133">
        <v>4.6</v>
      </c>
      <c r="U38" s="118">
        <v>5.6</v>
      </c>
      <c r="V38" s="118">
        <v>4.6</v>
      </c>
      <c r="W38" s="118">
        <v>4.4</v>
      </c>
      <c r="X38" s="118">
        <v>4.5</v>
      </c>
      <c r="Y38" s="118">
        <v>4.4</v>
      </c>
      <c r="Z38" s="25">
        <v>4.977500000000001</v>
      </c>
      <c r="AA38" s="68">
        <v>5</v>
      </c>
      <c r="AB38" s="44">
        <v>4.9</v>
      </c>
      <c r="AC38" s="44">
        <v>3.8</v>
      </c>
      <c r="AD38" s="44">
        <v>3.6</v>
      </c>
      <c r="AE38" s="44">
        <v>4</v>
      </c>
      <c r="AF38" s="44">
        <v>4.3</v>
      </c>
      <c r="AG38" s="25">
        <v>4.25</v>
      </c>
      <c r="AH38" s="28">
        <v>41.57142857142858</v>
      </c>
    </row>
    <row r="39" spans="1:34" ht="15">
      <c r="A39" s="58">
        <v>31</v>
      </c>
      <c r="B39" s="138" t="s">
        <v>552</v>
      </c>
      <c r="C39" s="138" t="s">
        <v>92</v>
      </c>
      <c r="D39" s="139">
        <v>2007</v>
      </c>
      <c r="E39" s="74" t="s">
        <v>75</v>
      </c>
      <c r="F39" s="133">
        <v>4.2</v>
      </c>
      <c r="G39" s="118">
        <v>4.3</v>
      </c>
      <c r="H39" s="118">
        <v>4</v>
      </c>
      <c r="I39" s="118">
        <v>3.69</v>
      </c>
      <c r="J39" s="118">
        <v>4.4</v>
      </c>
      <c r="K39" s="118">
        <v>4.3</v>
      </c>
      <c r="L39" s="25">
        <v>4.2</v>
      </c>
      <c r="M39" s="68">
        <v>4.2</v>
      </c>
      <c r="N39" s="44">
        <v>4.3</v>
      </c>
      <c r="O39" s="44">
        <v>4.3</v>
      </c>
      <c r="P39" s="44">
        <v>4</v>
      </c>
      <c r="Q39" s="44">
        <v>4.3</v>
      </c>
      <c r="R39" s="44">
        <v>4.4</v>
      </c>
      <c r="S39" s="25">
        <v>4.702500000000001</v>
      </c>
      <c r="T39" s="133">
        <v>4.6</v>
      </c>
      <c r="U39" s="118">
        <v>3.8</v>
      </c>
      <c r="V39" s="118">
        <v>4.5</v>
      </c>
      <c r="W39" s="118">
        <v>4.4</v>
      </c>
      <c r="X39" s="118">
        <v>4.3</v>
      </c>
      <c r="Y39" s="118">
        <v>4</v>
      </c>
      <c r="Z39" s="25">
        <v>4.73</v>
      </c>
      <c r="AA39" s="68">
        <v>3.4</v>
      </c>
      <c r="AB39" s="44">
        <v>3.7</v>
      </c>
      <c r="AC39" s="44">
        <v>2.9</v>
      </c>
      <c r="AD39" s="44">
        <v>4</v>
      </c>
      <c r="AE39" s="44">
        <v>4.5</v>
      </c>
      <c r="AF39" s="44">
        <v>4.1</v>
      </c>
      <c r="AG39" s="25">
        <v>3.8000000000000003</v>
      </c>
      <c r="AH39" s="28">
        <v>41.50595238095238</v>
      </c>
    </row>
    <row r="40" spans="1:34" ht="15">
      <c r="A40" s="58">
        <v>32</v>
      </c>
      <c r="B40" s="72" t="s">
        <v>554</v>
      </c>
      <c r="C40" s="72" t="s">
        <v>509</v>
      </c>
      <c r="D40" s="73">
        <v>2007</v>
      </c>
      <c r="E40" s="76" t="s">
        <v>75</v>
      </c>
      <c r="F40" s="133">
        <v>4.6</v>
      </c>
      <c r="G40" s="118">
        <v>4.7</v>
      </c>
      <c r="H40" s="118">
        <v>4.5</v>
      </c>
      <c r="I40" s="118">
        <v>4.4</v>
      </c>
      <c r="J40" s="118">
        <v>4.7</v>
      </c>
      <c r="K40" s="118">
        <v>4.7</v>
      </c>
      <c r="L40" s="25">
        <v>4.625</v>
      </c>
      <c r="M40" s="68">
        <v>4</v>
      </c>
      <c r="N40" s="44">
        <v>3.4</v>
      </c>
      <c r="O40" s="44">
        <v>3.7</v>
      </c>
      <c r="P40" s="44">
        <v>3.3</v>
      </c>
      <c r="Q40" s="44">
        <v>3.5</v>
      </c>
      <c r="R40" s="44">
        <v>3.1</v>
      </c>
      <c r="S40" s="25">
        <v>3.8225000000000016</v>
      </c>
      <c r="T40" s="133">
        <v>3.9</v>
      </c>
      <c r="U40" s="118">
        <v>4.6</v>
      </c>
      <c r="V40" s="118">
        <v>4.3</v>
      </c>
      <c r="W40" s="118">
        <v>3.9</v>
      </c>
      <c r="X40" s="118">
        <v>4.6</v>
      </c>
      <c r="Y40" s="118">
        <v>3.8</v>
      </c>
      <c r="Z40" s="25">
        <v>4.5925</v>
      </c>
      <c r="AA40" s="68">
        <v>3.9</v>
      </c>
      <c r="AB40" s="44">
        <v>3.6</v>
      </c>
      <c r="AC40" s="44">
        <v>3.9</v>
      </c>
      <c r="AD40" s="44">
        <v>4</v>
      </c>
      <c r="AE40" s="44">
        <v>4.1</v>
      </c>
      <c r="AF40" s="44">
        <v>4.5</v>
      </c>
      <c r="AG40" s="25">
        <v>3.975</v>
      </c>
      <c r="AH40" s="28">
        <v>40.51190476190477</v>
      </c>
    </row>
    <row r="41" spans="1:34" ht="15">
      <c r="A41" s="58">
        <v>33</v>
      </c>
      <c r="B41" s="72" t="s">
        <v>555</v>
      </c>
      <c r="C41" s="72" t="s">
        <v>235</v>
      </c>
      <c r="D41" s="73">
        <v>2007</v>
      </c>
      <c r="E41" s="76" t="s">
        <v>69</v>
      </c>
      <c r="F41" s="133">
        <v>2.9</v>
      </c>
      <c r="G41" s="118">
        <v>3.1</v>
      </c>
      <c r="H41" s="118">
        <v>3.7</v>
      </c>
      <c r="I41" s="118">
        <v>4.4</v>
      </c>
      <c r="J41" s="118">
        <v>3</v>
      </c>
      <c r="K41" s="118">
        <v>2.9</v>
      </c>
      <c r="L41" s="25">
        <v>3.175</v>
      </c>
      <c r="M41" s="68">
        <v>4.1</v>
      </c>
      <c r="N41" s="44">
        <v>4.4</v>
      </c>
      <c r="O41" s="44">
        <v>4.4</v>
      </c>
      <c r="P41" s="44">
        <v>4.2</v>
      </c>
      <c r="Q41" s="44">
        <v>4.4</v>
      </c>
      <c r="R41" s="44">
        <v>4.4</v>
      </c>
      <c r="S41" s="25">
        <v>4.785</v>
      </c>
      <c r="T41" s="133">
        <v>4.2</v>
      </c>
      <c r="U41" s="118">
        <v>4.1</v>
      </c>
      <c r="V41" s="118">
        <v>4.8</v>
      </c>
      <c r="W41" s="118">
        <v>4.3</v>
      </c>
      <c r="X41" s="118">
        <v>3.9</v>
      </c>
      <c r="Y41" s="118">
        <v>4.1</v>
      </c>
      <c r="Z41" s="25">
        <v>4.5925</v>
      </c>
      <c r="AA41" s="68">
        <v>4.4</v>
      </c>
      <c r="AB41" s="44">
        <v>4.2</v>
      </c>
      <c r="AC41" s="44">
        <v>4.3</v>
      </c>
      <c r="AD41" s="44">
        <v>4.5</v>
      </c>
      <c r="AE41" s="44">
        <v>4.6</v>
      </c>
      <c r="AF41" s="44">
        <v>4.7</v>
      </c>
      <c r="AG41" s="25">
        <v>4.45</v>
      </c>
      <c r="AH41" s="28">
        <v>40.48214285714286</v>
      </c>
    </row>
    <row r="42" spans="1:34" ht="15">
      <c r="A42" s="58">
        <v>34</v>
      </c>
      <c r="B42" s="80" t="s">
        <v>559</v>
      </c>
      <c r="C42" s="80" t="s">
        <v>111</v>
      </c>
      <c r="D42" s="79">
        <v>2007</v>
      </c>
      <c r="E42" s="76" t="s">
        <v>93</v>
      </c>
      <c r="F42" s="133">
        <v>4.8</v>
      </c>
      <c r="G42" s="118">
        <v>4.6</v>
      </c>
      <c r="H42" s="118">
        <v>4.7</v>
      </c>
      <c r="I42" s="118">
        <v>4.5</v>
      </c>
      <c r="J42" s="118">
        <v>4</v>
      </c>
      <c r="K42" s="118">
        <v>4.2</v>
      </c>
      <c r="L42" s="25">
        <v>4.499999999999999</v>
      </c>
      <c r="M42" s="68">
        <v>4.3</v>
      </c>
      <c r="N42" s="44">
        <v>3.6</v>
      </c>
      <c r="O42" s="44">
        <v>4.4</v>
      </c>
      <c r="P42" s="44">
        <v>4.5</v>
      </c>
      <c r="Q42" s="44">
        <v>3.9</v>
      </c>
      <c r="R42" s="44">
        <v>4</v>
      </c>
      <c r="S42" s="25">
        <v>4.5649999999999995</v>
      </c>
      <c r="T42" s="133">
        <v>3.6</v>
      </c>
      <c r="U42" s="118">
        <v>3.7</v>
      </c>
      <c r="V42" s="118">
        <v>3.4</v>
      </c>
      <c r="W42" s="118">
        <v>3.2</v>
      </c>
      <c r="X42" s="118">
        <v>3.2</v>
      </c>
      <c r="Y42" s="118">
        <v>3.5</v>
      </c>
      <c r="Z42" s="25">
        <v>3.767500000000001</v>
      </c>
      <c r="AA42" s="68">
        <v>3</v>
      </c>
      <c r="AB42" s="44">
        <v>2.2</v>
      </c>
      <c r="AC42" s="44">
        <v>2.7</v>
      </c>
      <c r="AD42" s="44">
        <v>3.5</v>
      </c>
      <c r="AE42" s="44">
        <v>3.1</v>
      </c>
      <c r="AF42" s="44">
        <v>3.3</v>
      </c>
      <c r="AG42" s="25">
        <v>3.0250000000000004</v>
      </c>
      <c r="AH42" s="28">
        <v>37.75595238095238</v>
      </c>
    </row>
    <row r="43" spans="1:34" ht="15">
      <c r="A43" s="58">
        <v>35</v>
      </c>
      <c r="B43" s="80" t="s">
        <v>563</v>
      </c>
      <c r="C43" s="80" t="s">
        <v>564</v>
      </c>
      <c r="D43" s="79">
        <v>2007</v>
      </c>
      <c r="E43" s="76" t="s">
        <v>93</v>
      </c>
      <c r="F43" s="133">
        <v>3.9</v>
      </c>
      <c r="G43" s="118">
        <v>3.9</v>
      </c>
      <c r="H43" s="118">
        <v>3.9</v>
      </c>
      <c r="I43" s="118">
        <v>4.2</v>
      </c>
      <c r="J43" s="118">
        <v>4</v>
      </c>
      <c r="K43" s="118">
        <v>4</v>
      </c>
      <c r="L43" s="25">
        <v>3.9499999999999997</v>
      </c>
      <c r="M43" s="68">
        <v>3.2</v>
      </c>
      <c r="N43" s="44">
        <v>2.5</v>
      </c>
      <c r="O43" s="44">
        <v>3.2</v>
      </c>
      <c r="P43" s="44">
        <v>3.4</v>
      </c>
      <c r="Q43" s="44">
        <v>3.1</v>
      </c>
      <c r="R43" s="44">
        <v>3.3</v>
      </c>
      <c r="S43" s="25">
        <v>3.52</v>
      </c>
      <c r="T43" s="133">
        <v>4</v>
      </c>
      <c r="U43" s="118">
        <v>3.3</v>
      </c>
      <c r="V43" s="118">
        <v>3</v>
      </c>
      <c r="W43" s="118">
        <v>4.3</v>
      </c>
      <c r="X43" s="118">
        <v>3.9</v>
      </c>
      <c r="Y43" s="118">
        <v>4</v>
      </c>
      <c r="Z43" s="25">
        <v>4.18</v>
      </c>
      <c r="AA43" s="68">
        <v>3.6</v>
      </c>
      <c r="AB43" s="44">
        <v>3.2</v>
      </c>
      <c r="AC43" s="44">
        <v>3.7</v>
      </c>
      <c r="AD43" s="44">
        <v>3.9</v>
      </c>
      <c r="AE43" s="44">
        <v>4</v>
      </c>
      <c r="AF43" s="44">
        <v>4.6</v>
      </c>
      <c r="AG43" s="25">
        <v>3.8</v>
      </c>
      <c r="AH43" s="28">
        <v>36.785714285714285</v>
      </c>
    </row>
    <row r="44" spans="1:34" ht="15">
      <c r="A44" s="58">
        <v>36</v>
      </c>
      <c r="B44" s="72" t="s">
        <v>565</v>
      </c>
      <c r="C44" s="72" t="s">
        <v>195</v>
      </c>
      <c r="D44" s="73">
        <v>2007</v>
      </c>
      <c r="E44" s="76" t="s">
        <v>181</v>
      </c>
      <c r="F44" s="134">
        <v>3.8</v>
      </c>
      <c r="G44" s="117">
        <v>3.6</v>
      </c>
      <c r="H44" s="117">
        <v>3.8</v>
      </c>
      <c r="I44" s="117">
        <v>4</v>
      </c>
      <c r="J44" s="117">
        <v>4.2</v>
      </c>
      <c r="K44" s="117">
        <v>4.1</v>
      </c>
      <c r="L44" s="25">
        <v>3.9250000000000003</v>
      </c>
      <c r="M44" s="135">
        <v>3.3</v>
      </c>
      <c r="N44" s="116">
        <v>3.9</v>
      </c>
      <c r="O44" s="116">
        <v>4</v>
      </c>
      <c r="P44" s="116">
        <v>3.8</v>
      </c>
      <c r="Q44" s="116">
        <v>3.7</v>
      </c>
      <c r="R44" s="116">
        <v>3.7</v>
      </c>
      <c r="S44" s="25">
        <v>4.1525</v>
      </c>
      <c r="T44" s="134">
        <v>2.8</v>
      </c>
      <c r="U44" s="117">
        <v>2.1</v>
      </c>
      <c r="V44" s="117">
        <v>1.8</v>
      </c>
      <c r="W44" s="117">
        <v>2</v>
      </c>
      <c r="X44" s="117">
        <v>2</v>
      </c>
      <c r="Y44" s="117">
        <v>2.5</v>
      </c>
      <c r="Z44" s="25">
        <v>2.3649999999999998</v>
      </c>
      <c r="AA44" s="135">
        <v>4.7</v>
      </c>
      <c r="AB44" s="116">
        <v>3.9</v>
      </c>
      <c r="AC44" s="116">
        <v>3.9</v>
      </c>
      <c r="AD44" s="116">
        <v>5</v>
      </c>
      <c r="AE44" s="116">
        <v>4</v>
      </c>
      <c r="AF44" s="116">
        <v>4.9</v>
      </c>
      <c r="AG44" s="25">
        <v>4.375</v>
      </c>
      <c r="AH44" s="28">
        <v>35.279761904761905</v>
      </c>
    </row>
  </sheetData>
  <sheetProtection/>
  <mergeCells count="3">
    <mergeCell ref="H3:J3"/>
    <mergeCell ref="F5:K5"/>
    <mergeCell ref="M3:O3"/>
  </mergeCells>
  <conditionalFormatting sqref="E42 E24:E37 E12:E22 D23">
    <cfRule type="cellIs" priority="2" dxfId="0" operator="equal" stopIfTrue="1">
      <formula>""</formula>
    </cfRule>
  </conditionalFormatting>
  <printOptions/>
  <pageMargins left="0.7" right="0.7" top="0.787401575" bottom="0.787401575" header="0.3" footer="0.3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Gregr</dc:creator>
  <cp:keywords/>
  <dc:description/>
  <cp:lastModifiedBy>admin</cp:lastModifiedBy>
  <cp:lastPrinted>2016-01-23T17:40:36Z</cp:lastPrinted>
  <dcterms:created xsi:type="dcterms:W3CDTF">2014-01-20T20:28:57Z</dcterms:created>
  <dcterms:modified xsi:type="dcterms:W3CDTF">2016-01-23T17:46:06Z</dcterms:modified>
  <cp:category/>
  <cp:version/>
  <cp:contentType/>
  <cp:contentStatus/>
</cp:coreProperties>
</file>